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etty\Desktop\"/>
    </mc:Choice>
  </mc:AlternateContent>
  <xr:revisionPtr revIDLastSave="0" documentId="8_{2719B726-D996-4B78-A9B6-A829D332A18A}" xr6:coauthVersionLast="45" xr6:coauthVersionMax="45" xr10:uidLastSave="{00000000-0000-0000-0000-000000000000}"/>
  <bookViews>
    <workbookView xWindow="49170" yWindow="-120" windowWidth="29040" windowHeight="18240" xr2:uid="{D6CB9D3D-F2D2-4874-903B-19FFCEA486D2}"/>
  </bookViews>
  <sheets>
    <sheet name="Introduction" sheetId="5" r:id="rId1"/>
    <sheet name="Attribution Methodology" sheetId="4" r:id="rId2"/>
    <sheet name="Component Eligiblity" sheetId="6" r:id="rId3"/>
    <sheet name="Specifications SFY22" sheetId="1" r:id="rId4"/>
    <sheet name="Additional Info" sheetId="7" r:id="rId5"/>
  </sheets>
  <definedNames>
    <definedName name="_xlnm._FilterDatabase" localSheetId="1" hidden="1">'Attribution Methodology'!$A$7:$L$22</definedName>
    <definedName name="_xlnm._FilterDatabase" localSheetId="3" hidden="1">'Specifications SFY22'!$AR$1:$AT$27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<sst xmlns="http://schemas.openxmlformats.org/spreadsheetml/2006/main" count="1217" uniqueCount="469">
  <si>
    <t>Update Plans</t>
  </si>
  <si>
    <t>Field</t>
  </si>
  <si>
    <t>Definition</t>
  </si>
  <si>
    <t>Program</t>
  </si>
  <si>
    <t>The program the measure is associated with, either CHIRP, TIPPS, RAPPS, or DPP BH.</t>
  </si>
  <si>
    <t>Program Component</t>
  </si>
  <si>
    <t>The program component the measure is associated with within its program. The components are described in the program requirements document for each program.</t>
  </si>
  <si>
    <t>Measure Name</t>
  </si>
  <si>
    <t>The name of the measure.</t>
  </si>
  <si>
    <t>Measure Type</t>
  </si>
  <si>
    <t>The classification of a measure, either structure, outcome, or process.</t>
  </si>
  <si>
    <t>Reported in Q1 October 2021 (Y/N)</t>
  </si>
  <si>
    <t xml:space="preserve">Indicates whether or not reporting in Quarter 1 (Q1) is required for the measure. </t>
  </si>
  <si>
    <t>Q1 Data Measurement Period</t>
  </si>
  <si>
    <t>The time period for data measurement for Quarter 1 reporting.</t>
  </si>
  <si>
    <t>Q1 Performance Requirements</t>
  </si>
  <si>
    <t>Reported in Q2 January 2022 (Y/N)</t>
  </si>
  <si>
    <t xml:space="preserve">Indicates whether or not reporting in Quarter 2 (Q2) is required for the measure. </t>
  </si>
  <si>
    <t>Q2 Measurement Period</t>
  </si>
  <si>
    <t>The time period for data measurement for Quarter 2 reporting.</t>
  </si>
  <si>
    <t>Q2 Performance Requirements</t>
  </si>
  <si>
    <t>The performance requirements for Quarter 2 reporting, either Status Update or NA.</t>
  </si>
  <si>
    <t>Reported in Q3 April 2022 (Y/N)</t>
  </si>
  <si>
    <t xml:space="preserve">Indicates whether or not reporting in Quarter 3 (Q3) is required for the measure. </t>
  </si>
  <si>
    <t>Q3 Measurement Period</t>
  </si>
  <si>
    <t>The time period for data measurement for Quarter 3 reporting.</t>
  </si>
  <si>
    <t>Q3 Performance Requirements</t>
  </si>
  <si>
    <t>Reported in Q4 (Y/N) July 2022</t>
  </si>
  <si>
    <t xml:space="preserve">Indicates whether or not reporting in Quarter 4 (Q4) is required for the measure. </t>
  </si>
  <si>
    <t>Q4 Measurement Period</t>
  </si>
  <si>
    <t>The time period for data measurement for Quarter 4 reporting.</t>
  </si>
  <si>
    <t>Q4 Performance Requirements</t>
  </si>
  <si>
    <t>Achievement Payer Type (for P4P)</t>
  </si>
  <si>
    <t>The standard payer type for the achievement milestone assigned to a measure. Additional requirements regarding achievement payer types are described in the program requirements document for each program.</t>
  </si>
  <si>
    <t>Reporting Payer-type Stratification</t>
  </si>
  <si>
    <t>The standard payer type for the reporting milestone assigned to a measure. Some measures will only be reported as one payer type, as indicated here (i.e. all-payer rate only) while some measures will be reported by multiple payer types. Additional requirements regarding reporting payer types are described in the program requirements document for each program.</t>
  </si>
  <si>
    <t>P4P Goal Calcluation Type</t>
  </si>
  <si>
    <t>The methodology for setting measure goals for P4P measures, either Benchmark or IOS (Improvement over Self).</t>
  </si>
  <si>
    <t>National Benchmark Source</t>
  </si>
  <si>
    <t>For P4P measures with the Benchmark goal calculation type, the source of the national benchmark.</t>
  </si>
  <si>
    <t>25th Percentile National Benchmark</t>
  </si>
  <si>
    <t>For P4P measures with the Benchmark goal calculation type, the 25th percentile benchmark. If the goal calculation type is Benchmark and this column is marked as NA, the 50th percentile benchmark is to be used for the goal instead.</t>
  </si>
  <si>
    <t>50th Percentile National Benchmark</t>
  </si>
  <si>
    <t>For P4P measures with the Benchmark goal calculation type, the 50th percentile benchmark. If the goal calculation type is Benchmark and this column is marked as, the 25th percentile benchmark is to be used for the goal instead.</t>
  </si>
  <si>
    <t>Reporting Data Source</t>
  </si>
  <si>
    <t>NQF #</t>
  </si>
  <si>
    <t>The National Quality Forum (NQF) identifier number assigned to a measure. Not all measures have an NQF number.</t>
  </si>
  <si>
    <t>Measure Steward</t>
  </si>
  <si>
    <t>Specifies the organization that endorses or stewards the measure, or the source of clinical guideline or recommendation.</t>
  </si>
  <si>
    <t>Measure Specs Source</t>
  </si>
  <si>
    <t>Measure Description</t>
  </si>
  <si>
    <t>Short description of the measure.</t>
  </si>
  <si>
    <t>Unit of Measurement</t>
  </si>
  <si>
    <t>The methodology of determining payer type stratification is determined based on the unit of measurement (individuals, vs. encounters, for example).</t>
  </si>
  <si>
    <t>Denominator Description</t>
  </si>
  <si>
    <t>Description of the total eligible population in which cases (numerator) can be identified (e.g., all adult patients with diabetes).</t>
  </si>
  <si>
    <t>Denominator Inclusions</t>
  </si>
  <si>
    <t>Denominator Exclusions</t>
  </si>
  <si>
    <t>Numerator Description</t>
  </si>
  <si>
    <t xml:space="preserve">Numerator Inclusion (Performance Met) </t>
  </si>
  <si>
    <t xml:space="preserve">Numerator Exclusion (Performance Not Met) </t>
  </si>
  <si>
    <t>Program Specific Modifications</t>
  </si>
  <si>
    <t>Additional Information</t>
  </si>
  <si>
    <t>DSRIP DY7 - 10 Measure ID</t>
  </si>
  <si>
    <t>This reference number is the identifier used in DSRIP projects to indicate a specific measure in DYs (Demonstration Years) 7 - 10. Not all measures have a DSRIP Measure ID.</t>
  </si>
  <si>
    <t>Reporting Payer Type Stratification</t>
  </si>
  <si>
    <t>Link to specifications source</t>
  </si>
  <si>
    <t>Eligible Physician Specialties/Clinicians for Outpatient Measures</t>
  </si>
  <si>
    <t>Denominator Unit of Measurement</t>
  </si>
  <si>
    <t>Other Medicaid or CMS Program Alignment</t>
  </si>
  <si>
    <t>T1-101</t>
  </si>
  <si>
    <t>TIPPS</t>
  </si>
  <si>
    <t>T1 - PMPM</t>
  </si>
  <si>
    <t>Patient-Centered Medical Home (PCMH) Certification Status</t>
  </si>
  <si>
    <t>Structure</t>
  </si>
  <si>
    <t>Y</t>
  </si>
  <si>
    <t>NA</t>
  </si>
  <si>
    <t>Status Update</t>
  </si>
  <si>
    <t>N</t>
  </si>
  <si>
    <t>Physician Practice Group attestation</t>
  </si>
  <si>
    <t>Reporting PCMH certification or steps to obtain certification</t>
  </si>
  <si>
    <t>T1-102</t>
  </si>
  <si>
    <t xml:space="preserve">CG-CAHPS Patient-Centered Medical Home (PCMH) Item Set - </t>
  </si>
  <si>
    <t>Reporting steps to implement CG-CAHPS PCMH Item Set of survey by end of State Fiscal Year (SFY)</t>
  </si>
  <si>
    <t>T1-103</t>
  </si>
  <si>
    <t>Same-day, walk-in, or after-hours appointments in the outpatient setting</t>
  </si>
  <si>
    <t>Reporting of availability of same-day, walk-in, or after-hours appointments</t>
  </si>
  <si>
    <t>T1-104</t>
  </si>
  <si>
    <t xml:space="preserve">Care team includes personnel in a care coordination role not requiring clinical licensure (e.g. non-clinical social worker, community health worker, medical assistant, etc.) </t>
  </si>
  <si>
    <t>Reporting of care team composition, number of encounters performed by CHW/SW</t>
  </si>
  <si>
    <t>T1-105</t>
  </si>
  <si>
    <t xml:space="preserve">Pre-visit planning and/or standing order protocols (e.g. for screenings/assessments, immunization status, tests/results, prescription changes/refills, scheduling follow-up visits, evidence-based practices, etc.) </t>
  </si>
  <si>
    <t xml:space="preserve">Reporting of processes in place for pre-visit planning and/or standing order protocols </t>
  </si>
  <si>
    <t>T1-106</t>
  </si>
  <si>
    <t xml:space="preserve">Patient education focused on disease self-management (e.g. lifestyle changes, symptom recognition, clinical triage guidance, etc.) </t>
  </si>
  <si>
    <t>Reporting of availability of self-management education, number of patients with completed education/classes</t>
  </si>
  <si>
    <t>T1-107</t>
  </si>
  <si>
    <t>SDOH Data Infrastructure: Screening for SDOH, e.g. food insecurity</t>
  </si>
  <si>
    <t>Reporting of development of EHR discrete fields indicating whether screening for SDOH was completed and the screening result</t>
  </si>
  <si>
    <t>T1-108</t>
  </si>
  <si>
    <t xml:space="preserve">Identification of pregnant women at-risk for Hypertension, Preeclampsia, or Eclampsia; treatment based on best practices; and follow-up with postpartum women diagnosed with Hypertension, Preeclampsia, or Eclampsia </t>
  </si>
  <si>
    <t>Reporting of processes in place to Identify, treat, and provide follow-up for pregnant women at-risk for Hypertension, Preeclampsia, or Eclampsia</t>
  </si>
  <si>
    <t>T1-109</t>
  </si>
  <si>
    <t>Providers demonstrate connectivity to/participation in local HIE</t>
  </si>
  <si>
    <t>Reporting of connectivity to/participation in local HIE by end of SFY</t>
  </si>
  <si>
    <t>T1-110</t>
  </si>
  <si>
    <t>Telehealth to provide virtual medical appointments and/or consultations with a psychiatrist or a psychologist</t>
  </si>
  <si>
    <t>Reporting of availability of telehealth for behavioral health and in what setting</t>
  </si>
  <si>
    <t>T2-111</t>
  </si>
  <si>
    <t>T2 - P4P</t>
  </si>
  <si>
    <t>Preventive Care &amp; Screening: Tobacco Use: Screening &amp; Cessation Intervention</t>
  </si>
  <si>
    <t>Process</t>
  </si>
  <si>
    <t>01/01/21 - 06/30/21</t>
  </si>
  <si>
    <t>01/01/21 - 12/31/21</t>
  </si>
  <si>
    <t>Medicaid Managed Care</t>
  </si>
  <si>
    <t>STAR, STAR+PLUS, STAR Kids, Other Medicaid, Uninsured, Other Insurance</t>
  </si>
  <si>
    <t>IOS</t>
  </si>
  <si>
    <t>Physician Practice Group</t>
  </si>
  <si>
    <t>PCPI</t>
  </si>
  <si>
    <t>eCQM - CMS138v9</t>
  </si>
  <si>
    <t>https://ecqi.healthit.gov/ecqm/ep/2021/cms138v9</t>
  </si>
  <si>
    <t>Percentage of patients aged 18 years and older who were screened for tobacco use one or more times within 12 months AND who received tobacco cessation intervention if identified as a tobacco user
Three rates are reported:
a. Percentage of patients aged 18 years and older who were screened for tobacco use one or more times within 12 months
b. Percentage of patients aged 18 years and older who were identified as a tobacco user who received tobacco cessation intervention
c. Percentage of patients aged 18 years and older who were screened for tobacco use one or more times within 12 months AND who received tobacco cessation intervention if identified as a tobacco user</t>
  </si>
  <si>
    <t>General Practice, Family Practice, Internal Medicine, Obstetrics/Gynecology, Geriatric Medicine, Pyschiatry, Mental/Behavioral Health, Allergy/Immunology, Cardiology, Gastro-enterology, Dermatology, Ophthalmology, Orthopedic Surgery, Otolaryngology, Physical Medicine, Plastic Surgery, Preventive Medicine, Neurology, Vascular Surgery, General Surgery, Thoracic Surgery, Urology, Oncology, Rheumatology, Neurosurgical, Podiatry, Physical Therapy/Occupational Therapy, Urgent Care, Endocrinology, Pulmonology, Clinical Social Work, Audiology, Speech Language Pathology</t>
  </si>
  <si>
    <t>Individuals</t>
  </si>
  <si>
    <t>Denominator 1
"Initial Population"
exists ( ["Patient Characteristic Birthdate": "Birth date"] BirthDate
    where Global."CalendarAgeInYearsAt" ( BirthDate.birthDatetime, start of "Measurement Period" ) &gt;= 18)
  and ( Count("Office Based Visit During Measurement Period")&gt;= 2
      or exists "Preventive Visit During Measurement Period")
Denominator 2
"Initial Population"
  and "Most Recent Tobacco Use Screening Indicates Tobacco User" is not null
exists ( ["Patient Characteristic Birthdate": "Birth date"] BirthDate
    where Global."CalendarAgeInYearsAt" ( BirthDate.birthDatetime, start of "Measurement Period" ) &gt;= 18)
  and ( Count("Office Based Visit During Measurement Period")&gt;= 2
      or exists "Preventive Visit During Measurement Period")
(Last(["Assessment, Performed": "Tobacco Use Screening"] TobaccoUseScreening
    where TobaccoUseScreening.relevantDatetime during "Measurement Period"
    sort by relevantDatetime)) MostRecentTobaccoUseScreening
  where MostRecentTobaccoUseScreening.result in "Tobacco User"
Denominator 3
"Initial Population"
exists ( ["Patient Characteristic Birthdate": "Birth date"] BirthDate
    where Global."CalendarAgeInYearsAt" ( BirthDate.birthDatetime, start of "Measurement Period" ) &gt;= 18)
  and ( Count("Office Based Visit During Measurement Period")&gt;= 2
      or exists "Preventive Visit During Measurement Period")</t>
  </si>
  <si>
    <t>Population 1: Patients who were screened for tobacco use at least once within 12 months
Population 2: Patients who received tobacco cessation intervention
Population 3: Patients who were screened for tobacco use at least once within 12 months AND who received tobacco cessation intervention if identified as a tobacco user</t>
  </si>
  <si>
    <t>Numerator 1
"Most Recent Tobacco Use Screening Indicates Tobacco Non User" is not null
  or "Most Recent Tobacco Use Screening Indicates Tobacco User" is not null
(Last(["Assessment, Performed": "Tobacco Use Screening"] TobaccoUseScreening
    where TobaccoUseScreening.relevantDatetime during "Measurement Period"
    sort by relevantDatetime)) MostRecentTobaccoUseScreening
  where MostRecentTobaccoUseScreening.result in "Tobacco Non-User"
(Last(["Assessment, Performed": "Tobacco Use Screening"] TobaccoUseScreening
    where TobaccoUseScreening.relevantDatetime during "Measurement Period"
    sort by relevantDatetime)) MostRecentTobaccoUseScreening
  where MostRecentTobaccoUseScreening.result in "Tobacco User"
Numerator 2
exists "Tobacco Cessation Counseling Given"
  or exists "Tobacco Cessation Pharmacotherapy Ordered"
  or exists "Active Pharmacotherapy for Tobacco Cessation
["Intervention, Performed": "Tobacco Use Cessation Counseling"] TobaccoCessationCounseling
  where TobaccoCessationCounseling.relevantDatetime during "Measurement Period"
["Medication, Order": "Tobacco Use Cessation Pharmacotherapy"] CessationPharmacotherapyOrdered
  where CessationPharmacotherapyOrdered.authorDatetime during "Measurement Period"
["Medication, Active": "Tobacco Use Cessation Pharmacotherapy"] TakingCessationPharmacotherapy
  where TakingCessationPharmacotherapy.relevantPeriod overlaps after "Measurement Period"
Numerator 3
"Most Recent Tobacco Use Screening Indicates Tobacco Non User" is not null
  or ( "Most Recent Tobacco Use Screening Indicates Tobacco User" is not null
      and ( exists "Tobacco Cessation Counseling Given"
          or exists "Tobacco Cessation Pharmacotherapy Ordered"
          or exists "Active Pharmacotherapy for Tobacco Cessation"))
(Last(["Assessment, Performed": "Tobacco Use Screening"] TobaccoUseScreening
    where TobaccoUseScreening.relevantDatetime during "Measurement Period"
    sort by relevantDatetime)) MostRecentTobaccoUseScreening
  where MostRecentTobaccoUseScreening.result in "Tobacco Non-User"
(Last(["Assessment, Performed": "Tobacco Use Screening"] TobaccoUseScreening
    where TobaccoUseScreening.relevantDatetime during "Measurement Period"
    sort by relevantDatetime)) MostRecentTobaccoUseScreening
  where MostRecentTobaccoUseScreening.result in "Tobacco User"
["Intervention, Performed": "Tobacco Use Cessation Counseling"] TobaccoCessationCounseling
  where TobaccoCessationCounseling.relevantDatetime during "Measurement Period"
["Medication, Order": "Tobacco Use Cessation Pharmacotherapy"] CessationPharmacotherapyOrdered
  where CessationPharmacotherapyOrdered.authorDatetime during "Measurement Period"
["Medication, Active": "Tobacco Use Cessation Pharmacotherapy"] TakingCessationPharmacotherapy
  where TakingCessationPharmacotherapy.relevantPeriod overlaps after "Measurement Period"</t>
  </si>
  <si>
    <t>None</t>
  </si>
  <si>
    <t>C1-105</t>
  </si>
  <si>
    <t>MIPS, Medicare ACOs, Medicare Million Hearts</t>
  </si>
  <si>
    <t>T2-112</t>
  </si>
  <si>
    <t>Cervical Cancer Screening</t>
  </si>
  <si>
    <t>Benchmark</t>
  </si>
  <si>
    <t>NCQA Quality Compas HEDIS 2020 (2019)</t>
  </si>
  <si>
    <t>0032</t>
  </si>
  <si>
    <t>NCQA</t>
  </si>
  <si>
    <t>eCQM - CMS124v9</t>
  </si>
  <si>
    <t>https://ecqi.healthit.gov/ecqm/ep/2021/cms124v9</t>
  </si>
  <si>
    <t>General Practice, Family Practice, Internal Medicine, Obstetrics/Gynecology</t>
  </si>
  <si>
    <t>"Initial Population"
exists ( ["Patient Characteristic Birthdate": "Birth date"] BirthDate
    where Global."CalendarAgeInYearsAt" ( BirthDate.birthDatetime, start of "Measurement Period" ) in Interval[23, 64))
  and exists ( ["Patient Characteristic Sex": "Female"] )
  and exists "Qualifying Encounters"
( ["Encounter, Performed": "Office Visit"]
  union ["Encounter, Performed": "Preventive Care Services - Established Office Visit, 18 and Up"]
  union ["Encounter, Performed": "Preventive Care Services-Initial Office Visit, 18 and Up"]
  union ["Encounter, Performed": "Home Healthcare Services"] ) ValidEncounter
  where ValidEncounter.relevantPeriod during "Measurement Period"</t>
  </si>
  <si>
    <t>exists "Cervical Cytology Within 3 Years"
  or exists "HPV Test Within 5 Years for Women Age 30 and Older"
["Laboratory Test, Performed": "Pap Test"] CervicalCytology
  where CervicalCytology.relevantDatetime 3 years or less on or before 
  end of "Measurement Period"
    and CervicalCytology.result is not null
["Laboratory Test, Performed": "HPV Test"] HPVTest
  with ["Patient Characteristic Birthdate": "Birth date"] BirthDate
    such that Global."CalendarAgeInYearsAt" ( BirthDate.birthDatetime, HPVTest.relevantDatetime ) &gt;= 30
  where HPVTest.relevantDatetime 5 years or less on or before 
  end of "Measurement Period"
    and HPVTest.result is not null</t>
  </si>
  <si>
    <t>C2-106</t>
  </si>
  <si>
    <t>Medicaid MCO P4Q; MIPS; CMS Adult Core Set</t>
  </si>
  <si>
    <t>T2-113</t>
  </si>
  <si>
    <t>Childhood Immunization Status</t>
  </si>
  <si>
    <t>0038</t>
  </si>
  <si>
    <t>eCQM - CMS117v9</t>
  </si>
  <si>
    <t>https://ecqi.healthit.gov/ecqm/ep/2021/cms117v9</t>
  </si>
  <si>
    <t>Percentage of children 2 years of age who had four diphtheria, tetanus and acellular pertussis (DTaP); three polio (IPV), one measles, mumps and rubella (MMR); three or four H influenza type B (Hib); three hepatitis B (Hep B); one chicken pox (VZV); four pneumococcal conjugate (PCV); one hepatitis A (Hep A); two or three rotavirus (RV); and two influenza (flu) vaccines by their second birthday</t>
  </si>
  <si>
    <t>Pediatric Medicine</t>
  </si>
  <si>
    <t>"Initial Population"
exists ( ["Patient Characteristic Birthdate": "Birth date"] BirthDate
    where Global."CalendarAgeInYearsAt" ( BirthDate.birthDatetime, start of "Measurement Period" ) &gt;= 1
      and Global."CalendarAgeInYearsAt" ( BirthDate.birthDatetime, 
      end of "Measurement Period" ) = 2)
  and exists ( "Qualifying Encounter" )
( ["Encounter, Performed": "Office Visit"]
  union ["Encounter, Performed": "Home Healthcare Services"]
  union ["Encounter, Performed": "Preventive Care, Established Office Visit, 0 to 17"]
  union ["Encounter, Performed": "Preventive Care Services, Initial Office Visit, 0 to 17"] ) ValidEncounter
  where ValidEncounter.relevantPeriod during "Measurement Period"</t>
  </si>
  <si>
    <t>Children who have evidence showing they received recommended vaccines, had documented history of the illness, had a seropositive test result, or had an allergic reaction to the vaccine by their second birthday</t>
  </si>
  <si>
    <t>( exists ( "Four DTaP Vaccinations" )
    or exists ( "DTaP Numerator Inclusion Conditions" ))
  and ( exists ( "Three Polio Vaccinations" )
      or exists ( "Polio Numerator Inclusion Conditions" ))
  and ( exists ( "One MMR Vaccination" )
      or exists ( "MMR Numerator Inclusion Conditions" )
      or ( exists ( "Measles Indicators" )
          and exists ( "Mumps Indicators" )
          and exists ( "Rubella Indicators" )))
  and ( "Has Appropriate Number of Hib Immunizations"
      or exists ( "Hib Numerator Inclusion Conditions" ))
  and ( exists ( "Three Hepatitis B Vaccinations" )
      or exists ( "Hepatitis B Numerator Inclusion Conditions" ))
  and ( exists ( "One Chicken Pox Vaccination" )
      or exists ( "Varicella Zoster Numerator Inclusion Conditions" ))
  and ( exists ( "Four Pneumococcal Conjugate Vaccinations" )
      or exists ( "Pneumococcal Conjugate Numerator Inclusion Conditions" ))
  and ( exists ( "One Hepatitis A Vaccinations" )
      or exists ( "Hepatitis A Numerator Inclusion Conditions" ))
  and ( "Has Appropriate Number of Rotavirus Immunizations"
      or exists ( "Rotavirus Numerator Inclusion Conditions" ))
  and ( exists ( "Two Influenza Vaccinations" )
      or exists ( "Influenza Numerator Inclusion Conditions" ))
from
  "DTaP Immunizations or Procedures" DTaPVaccination1,
  "DTaP Immunizations or Procedures" DTaPVaccination2,
  "DTaP Immunizations or Procedures" DTaPVaccination3,
  "DTaP Immunizations or Procedures" DTaPVaccination4
  where DTaPVaccination2.relevantDatetime 1 day or more after day of DTaPVaccination1.relevantDatetime
    and DTaPVaccination3.relevantDatetime 1 day or more after day of DTaPVaccination2.relevantDatetime
    and DTaPVaccination4.relevantDatetime 1 day or more after day of DTaPVaccination3.relevantDatetime
  return DTaPVaccination1
( ["Diagnosis": "Anaphylactic Reaction to DTaP Vaccine"]
  union ["Diagnosis": "Encephalopathy due to Childhood Vaccination"] ) DTaPConditions
  where ( start of DTaPConditions.prevalencePeriod during Interval[Patient.birthDatetime, Patient.birthDatetime + 2 years])
from
  "Polio Immunizations or Procedures" PolioVaccination1,
  "Polio Immunizations or Procedures" PolioVaccination2,
  "Polio Immunizations or Procedures" PolioVaccination3
  where PolioVaccination2.relevantDatetime 1 day or more after day of PolioVaccination1.relevantDatetime
    and PolioVaccination3.relevantDatetime 1 day or more after day of PolioVaccination2.relevantDatetime
  return PolioVaccination1
( ["Diagnosis": "Poliomyelitis vaccine adverse reaction (disorder)"]
  union ["Diagnosis": "Streptomycin adverse reaction (disorder)"]
  union ["Diagnosis": "Polymyxin B adverse reaction (disorder)"]
  union ["Diagnosis": "Neomycin adverse reaction (disorder)"] ) PolioConditions
  where ( start of PolioConditions.prevalencePeriod during Interval[Patient.birthDatetime, Patient.birthDatetime + 2 years])
( ( ["Immunization, Administered": "Measles, Mumps and Rubella (MMR) Vaccine"]
    union ["Procedure, Performed": "Measles, Mumps and Rubella (MMR) Vaccine Administered"] ) MMRVaccination
    where MMRVaccination.relevantDatetime during Interval[Patient.birthDatetime, Patient.birthDatetime + 2 years])
( ["Diagnosis": "Disorders of the Immune System"]
  union ["Diagnosis": "HIV"]
  union ["Diagnosis": "Malignant Neoplasm of Lymphatic and Hematopoietic Tissue"]
  union ["Diagnosis": "Neomycin adverse reaction (disorder)"] ) MMRConditions
  where ( start of MMRConditions.prevalencePeriod during Interval[Patient.birthDatetime, Patient.birthDatetime + 2 years])
( ( ["Laboratory Test, Performed": "Measles Antibody Test (IgG Antibody Titer)"] MeaslesTiter
    where MeaslesTiter.result &gt;= 1.10)
  union ( ["Laboratory Test, Performed": "Measles Antibody Test (IgG Antibody presence)"] MeaslesIgGPresence
      where MeaslesIgGPresence.result as Code in "Positive Finding”)
  union ( ["Diagnosis": "Measles"] MeaslesDiagnosis
      return "Laboratory Test, Performed" { relevantDatetime: start of MeaslesDiagnosis.prevalencePeriod }) ) Measles
  where ( Measles.relevantDatetime during Interval[Patient.birthDatetime, Patient.birthDatetime + 2 years])
( ( ["Laboratory Test, Performed": "Mumps Antibody Test (IgG Antibody Titer)"] MumpsTiter
    where MumpsTiter.result &gt;= 1.10)
  union ( ["Laboratory Test, Performed": "Mumps Antibody Test (IgG Antibody presence)"] MumpsIgGPresence
      where MumpsIgGPresence.result as Code in "Positive Finding")
  union ( ["Diagnosis": "Mumps"] MumpsDiagnosis
      return "Laboratory Test, Performed" { relevantDatetime: start of MumpsDiagnosis.prevalencePeriod }) ) Mumps
  where ( Mumps.relevantDatetime during Interval[Patient.birthDatetime, Patient.birthDatetime + 2 years])
( ( ["Laboratory Test, Performed": "Rubella Antibody Test (IgG Antibody Titer)"] RubellaTiter
    where RubellaTiter.result &gt;= 1.10)
  union ( ["Laboratory Test, Performed": "Rubella Antibody Test (IgG Antibody presence)"] RubellaIgGPresence
      where RubellaIgGPresence.result as Code in "Positive Finding")
  union ( ["Diagnosis": "Rubella"] RubellaDiagnosis
      return "Laboratory Test, Performed" { relevantDatetime: start of RubellaDiagnosis.prevalencePeriod }) ) Rubella
  where ( Rubella.relevantDatetime during Interval[Patient.birthDatetime, Patient.birthDatetime + 2 years])
exists ( "All Hib Vaccinations" HibImmunization //union of 3 and 4 dose immunizations
//4 dose test
    let has_4_dose: Count("Hib 4 Dose Immunizations or Procedures")&gt; 0
    where ( has_4_dose //if pt had at least one 4 dose code
        and Count(distinct("All Hib Vaccinations" HibVaccinations
              return HibVaccinations.relevantDatetime)
        )&gt;= 4 //pt must have 4 regimens (e.g., 3,3,4,4 or 4,3,4,4))
      or ( has_4_dose is false //if pt did not have at least one 4 dose code
          and Count(distinct("All Hib Vaccinations" HibVaccinations
                return HibVaccinations.relevantDatetime))&gt;= 3 //pt must have 3 regimens of 3 dose codes))
["Diagnosis": "Anaphylaxis due to Haemophilus influenzae type b vaccine (disorder)"] HibReaction
  where ( start of HibReaction.prevalencePeriod during Interval[Patient.birthDatetime, Patient.birthDatetime + 2 years])
from
  "Hepatitis B Immunizations or Procedures" HepatitisBVaccination1,
  "Hepatitis B Immunizations or Procedures" HepatitisBVaccination2,
  "Hepatitis B Immunizations or Procedures" HepatitisBVaccination3
  where HepatitisBVaccination2.relevantDatetime 1 day or more after day of HepatitisBVaccination1.relevantDatetime
    and HepatitisBVaccination3.relevantDatetime 1 day or more after day of HepatitisBVaccination2.relevantDatetime
  return HepatitisBVaccination1
( ( ["Laboratory Test, Performed": "Anti Hepatitis A IgG Antigen Test"] HepatitisAAntigenTest
    where HepatitisAAntigenTest.result as Code in "Positive Finding")
  union ( ["Diagnosis": "Anaphylactic Reaction to Hepatitis A Vaccine"] HepatitisAReaction
      return "Laboratory Test, Performed" { relevantDatetime: start of HepatitisAReaction.prevalencePeriod })
  union ( ["Diagnosis": "Hepatitis A"] HepatitisADiagnosis
      return "Laboratory Test, Performed" { relevantDatetime: start of HepatitisADiagnosis.prevalencePeriod }) ) HepatitisAConditions
  where ( HepatitisAConditions.relevantDatetime during Interval[Patient.birthDatetime, Patient.birthDatetime + 2 years])
( ( ["Immunization, Administered": "Varicella Zoster Vaccine (VZV)"]
    union ["Procedure, Performed": "Varicella Zoster Vaccine (VZV) Administered"] ) ChickenPoxVaccination
    where ChickenPoxVaccination.relevantDatetime during Interval[Patient.birthDatetime, Patient.birthDatetime + 2 years])
( ( ["Laboratory Test, Performed": "Varicella Zoster Antibody Test (IgG Antibody Titer)"] ChickenPoxTiter
    where ChickenPoxTiter.result &gt;= 1.10)
  union ( ["Laboratory Test, Performed": "Varicella Zoster Antibody Test (IgG Antibody Presence)"] ChickenPoxIgGPresence
      where ChickenPoxIgGPresence.result as Code in "Positive Finding")
  union ( ["Diagnosis": "Disorders of the Immune System"] ImmuneDisorder
      return "Laboratory Test, Performed" { relevantDatetime: start of ImmuneDisorder.prevalencePeriod })
  union ( ["Diagnosis": "HIV"] HIV
      return "Laboratory Test, Performed" { relevantDatetime: start of HIV.prevalencePeriod })
  union ( ["Diagnosis": "Malignant Neoplasm of Lymphatic and Hematopoietic Tissue"] LymphaticMalignantNeoplasm
      return "Laboratory Test, Performed" { relevantDatetime: start of LymphaticMalignantNeoplasm.prevalencePeriod })
  union ( ["Diagnosis": "Neomycin adverse reaction (disorder)"] NeomycinReaction
      return "Laboratory Test, Performed" { relevantDatetime: start of NeomycinReaction.prevalencePeriod })
  union ( ["Diagnosis": "Varicella Zoster"] VaricellaZoster
      return "Laboratory Test, Performed" { relevantDatetime: start of VaricellaZoster.prevalencePeriod }) ) VaricellaZosterConditions
  where ( VaricellaZosterConditions.relevantDatetime during Interval[Patient.birthDatetime, Patient.birthDatetime + 2 years])
from
  "Pneumococcal Conjugate Immunizations or Procedures" PneumococcalVaccination1,
  "Pneumococcal Conjugate Immunizations or Procedures" PneumococcalVaccination2,
  "Pneumococcal Conjugate Immunizations or Procedures" PneumococcalVaccination3,
  "Pneumococcal Conjugate Immunizations or Procedures" PneumococcalVaccination4
  where PneumococcalVaccination2.relevantDatetime 1 day or more after day of PneumococcalVaccination1.relevantDatetime
    and PneumococcalVaccination3.relevantDatetime 1 day or more after day of PneumococcalVaccination2.relevantDatetime
    and PneumococcalVaccination4.relevantDatetime 1 day or more after day of PneumococcalVaccination3.relevantDatetime
  return PneumococcalVaccination1
["Diagnosis": "Pneumococcal vaccine adverse reaction (disorder)"] PneumococcalReaction
  where ( start of PneumococcalReaction.prevalencePeriod during Interval[Patient.birthDatetime, Patient.birthDatetime + 2 years])
( ( ["Immunization, Administered": "Hepatitis A Vaccine"]
    union ["Procedure, Performed": "Hepatitis A Vaccine Administered"] ) HepatitisAVaccination
    where HepatitisAVaccination.relevantDatetime during Interval[Patient.birthDatetime, Patient.birthDatetime + 2 years])
( ( ["Laboratory Test, Performed": "Anti Hepatitis A IgG Antigen Test"] HepatitisAAntigenTest
    where HepatitisAAntigenTest.result as Code in "Positive Finding")
  union ( ["Diagnosis": "Anaphylactic Reaction to Hepatitis A Vaccine"] HepatitisAReaction
      return "Laboratory Test, Performed" { relevantDatetime: start of HepatitisAReaction.prevalencePeriod })
  union ( ["Diagnosis": "Hepatitis A"] HepatitisADiagnosis
      return "Laboratory Test, Performed" { relevantDatetime: start of HepatitisADiagnosis.prevalencePeriod }) ) HepatitisAConditions
  where ( HepatitisAConditions.relevantDatetime during Interval[Patient.birthDatetime, Patient.birthDatetime + 2 years])
exists ( "All Rotavirus Vaccinations" RotavirusImmunization
    let has_3_dose: Count("Rotavirus 3 Dose Immunizations or Procedures")&gt; 0
    where ( has_3_dose
        and Count(distinct("All Rotavirus Vaccinations" RotavirusVaccinations
              return RotavirusVaccinations.relevantDatetime))&gt;= 3)
      or ( has_3_dose is false
          and Count(distinct("All Rotavirus Vaccinations" RotavirusVaccinations
                return RotavirusVaccinations.relevantDatetime))&gt;= 2))
( ( ["Diagnosis": "Anaphylaxis due to rotavirus vaccine (disorder)"]
    union ["Diagnosis": "Severe Combined Immunodeficiency"]
    union ["Diagnosis": "Intussusception"] ) RotavirusConditions
    where ( start of RotavirusConditions.prevalencePeriod during Interval[Patient.birthDatetime, Patient.birthDatetime + 2 years]))
from
  "Influenza Immunizations or Procedures" FluVaccination1,
  "Influenza Immunizations or Procedures" FluVaccination2
  where FluVaccination2.relevantDatetime 1 day or more after day of FluVaccination1.relevantDatetime
  return FluVaccination1
( ["Diagnosis": "Influenza virus vaccine adverse reaction (disorder)"]
  union ["Diagnosis": "Malignant Neoplasm of Lymphatic and Hematopoietic Tissue"]
  union ["Diagnosis": "Neomycin adverse reaction (disorder)"]
  union ["Diagnosis": "HIV"]
  union ["Diagnosis": "Disorders of the Immune System"] ) InfluenzaConditions
  where ( start of InfluenzaConditions.prevalencePeriod during Interval[Patient.birthDatetime, Patient.birthDatetime + 2 years])</t>
  </si>
  <si>
    <t>D1-108</t>
  </si>
  <si>
    <t>T2-114</t>
  </si>
  <si>
    <t>Immunization for Adolescents</t>
  </si>
  <si>
    <t>CMS MIPS #394 2020</t>
  </si>
  <si>
    <t>https://qpp-cm-prod-content.s3.amazonaws.com/uploads/786/2020+CQM+Specifications+and+Supporting+Docs.zip</t>
  </si>
  <si>
    <t>The percentage of adolescents 13 years of age who had the recommended immunizations by their 13th birthday. This measure will be calculated with 4 performance rates:
1) Patients who had one dose of meningococcal vaccine on or between the patient’s 11th and 13th birthdays
2) Patients who had one tetanus, diphtheria toxoids and acellular pertussis vaccine (Tdap) on or between the patient’s 10th and 13th birthdays
3) Patients who have completed the HPV vaccine series with different dates of service on or between the patient’s 9th and 13th birthdays
4) All patients who are compliant for Meningococcal, Tdap and HPV during the specified timeframes</t>
  </si>
  <si>
    <t>General Practice, Family Practice, Pediatric Medicine</t>
  </si>
  <si>
    <t>Adolescents who turn 13 years of age during the measurement period 
DENOMINATOR NOTE: The same denominator is used for all rates.</t>
  </si>
  <si>
    <t>Patients who turn 13 years of age during the measurement period
AND
Patient encounter during the performance period (CPT or HCPCS): 99201, 99202, 99203, 99204, 99205, 99211, 99212, 99213, 99214, 99215, 99324, 99325, 99326, 99327, 99328, 99334, 99335, 99336, 99337, 99341, 99342, 99343, 99344, 99345, 99347, 99348, 99349, 99350, G0402</t>
  </si>
  <si>
    <t>Meningococcal, Tdap and/or HPV vaccine contraindicated OR patient allergic to the meningococcal, Tdap, and/or HPV vaccine
OR
Encephalopathy due to Tdap vaccine
OR
Patients who use hospice services any time during the measurement period: G9761</t>
  </si>
  <si>
    <t>D1-271</t>
  </si>
  <si>
    <t>T2-115</t>
  </si>
  <si>
    <t>Preventive Care and Screening: Screening for Depression and Follow-Up Plan</t>
  </si>
  <si>
    <t>CMS</t>
  </si>
  <si>
    <t>eCQM - CMS2v10</t>
  </si>
  <si>
    <t>https://ecqi.healthit.gov/ecqm/ep/2021/cms002v10</t>
  </si>
  <si>
    <t xml:space="preserve"> Percentage of patients aged 12 years and older screened for depression on the date of the encounter or up to 14 days prior to the date of the encounter using an age-appropriate standardized depression screening tool AND if positive, a follow-up plan is documented on the date of the eligible encounter</t>
  </si>
  <si>
    <t>General Practice, Family Practice, Internal Medicine, Pediatric Medicine, Geriatric Medicine, Pyschiatry, Mental/Behavioral Health, Orthopedic Surgery, Preventive Medicine, Neurology, Physical Therapy/Occupational Therapy, Endocrinology, Clinical Social Work</t>
  </si>
  <si>
    <t>"Initial Population"
"Patient Age 12 Years or Older at Start of Measurement Period"
  and exists ( "Qualifying Encounter During Measurement Period" )
exists ["Patient Characteristic Birthdate": "Birth date"] BirthDate
  where Global."CalendarAgeInYearsAt" ( BirthDate.birthDatetime, start of "Measurement Period" ) &gt;= 12
( ["Encounter, Performed": "Encounter to Screen for Depression"]
  union ["Encounter, Performed": "Physical Therapy Evaluation"] ) ValidEncounter
  where ValidEncounter.relevantPeriod during "Measurement Period"</t>
  </si>
  <si>
    <t>Patients screened for depression on the date of the encounter or up to 14 days prior to the date of the encounter using an age-appropriate standardized tool AND if positive, a follow-up plan is documented on the date of the eligible encounter</t>
  </si>
  <si>
    <t>( "Patient Age 12 to 16 Years at Start of Measurement Period"
    and ( "Has Most Recent Adolescent Screening Negative"
        or exists "Most Recent Adolescent Screening Positive and Follow Up Provided"))
  or ( "Patient Age 17 Years at Start of Measurement Period"
      and ( "Has Most Recent Adolescent Screening Negative"
          or exists "Most Recent Adolescent Screening Positive and Follow Up Provided"
          or "Has Most Recent Adult Screening Negative"
          or exists "Most Recent Adult Depression Screening Positive and Follow Up Provided"))
  or ( "Patient Age 18 Years or Older at Start of Measurement Period"
      and ( "Has Most Recent Adult Screening Negative"
          or exists "Most Recent Adult Depression Screening Positive and Follow Up Provided"))
exists ["Patient Characteristic Birthdate": "Birth date"] BirthDate
  where Global."CalendarAgeInYearsAt" ( BirthDate.birthDatetime, start of "Measurement Period" ) &lt; 17
and ( "Most Recent Adolescent Depression Screening" AdolescentScreen
    where AdolescentScreen.result in "Negative Depression Screening") is not null
or from
  "Most Recent Adolescent Depression Screening" LastAdolescentScreen,
  "Follow Up For Positive Adolescent Depression Screening" FollowUpPositiveAdolescentScreen,
  "Qualifying Encounter During Measurement Period" QualifyingEncounter
  where LastAdolescentScreen.relevantDatetime 14 days or less on or before day of start of QualifyingEncounter.relevantPeriod
    and LastAdolescentScreen.result in "Positive Depression Screening"
    and ( FollowUpPositiveAdolescentScreen.authorDatetime same day as 
      end of QualifyingEncounter.relevantPeriod
        or FollowUpPositiveAdolescentScreen.relevantDatetime same day as 
        end of QualifyingEncounter.relevantPeriod)
or exists ["Patient Characteristic Birthdate": "Birth date"] BirthDate
  where Global."CalendarAgeInYearsAt" ( BirthDate.birthDatetime, start of "Measurement Period" ) = 17
and ( "Most Recent Adolescent Depression Screening" AdolescentScreen
    where AdolescentScreen.result in "Negative Depression Screening") is not null
or from
  "Most Recent Adolescent Depression Screening" LastAdolescentScreen,
  "Follow Up For Positive Adolescent Depression Screening" FollowUpPositiveAdolescentScreen,
  "Qualifying Encounter During Measurement Period" QualifyingEncounter
  where LastAdolescentScreen.relevantDatetime 14 days or less on or before day of start of QualifyingEncounter.relevantPeriod
    and LastAdolescentScreen.result in "Positive Depression Screening"
    and ( FollowUpPositiveAdolescentScreen.authorDatetime same day as 
      end of QualifyingEncounter.relevantPeriod
        or FollowUpPositiveAdolescentScreen.relevantDatetime same day as 
        end of QualifyingEncounter.relevantPeriod)
or ( "Most Recent Adult Depression Screening" AdultScreen
    where AdultScreen.result in "Negative Depression Screening") is not null
and from
  "Most Recent Adult Depression Screening" LastAdultScreen,
  "Follow Up for Positive Adult Depression Screening" FollowUpPositiveAdultScreen,
  "Qualifying Encounter During Measurement Period" QualifyingEncounter
  where LastAdultScreen.relevantDatetime 14 days or less on or before day of start of QualifyingEncounter.relevantPeriod
    and LastAdultScreen.result in "Positive Depression Screening"
    and ( FollowUpPositiveAdultScreen.authorDatetime same day as 
      end of QualifyingEncounter.relevantPeriod
        or FollowUpPositiveAdultScreen.relevantDatetime same day as 
        end of QualifyingEncounter.relevantPeriod)
or exists ["Patient Characteristic Birthdate": "Birth date"] BirthDate
  where Global."CalendarAgeInYearsAt" ( BirthDate.birthDatetime, start of "Measurement Period" ) &gt;= 18
and ( "Most Recent Adult Depression Screening" AdultScreen
    where AdultScreen.result in "Negative Depression Screening") is not null
or from
  "Most Recent Adult Depression Screening" LastAdultScreen,
  "Follow Up for Positive Adult Depression Screening" FollowUpPositiveAdultScreen,
  "Qualifying Encounter During Measurement Period" QualifyingEncounter
  where LastAdultScreen.relevantDatetime 14 days or less on or before day of start of QualifyingEncounter.relevantPeriod
    and LastAdultScreen.result in "Positive Depression Screening"
    and ( FollowUpPositiveAdultScreen.authorDatetime same day as 
      end of QualifyingEncounter.relevantPeriod
        or FollowUpPositiveAdultScreen.relevantDatetime same day as 
        end of QualifyingEncounter.relevantPeriod)</t>
  </si>
  <si>
    <t>H1-146</t>
  </si>
  <si>
    <t>T2-116</t>
  </si>
  <si>
    <t>Comprehensive Diabetes Care: Hemoglobin A1c (HbA1c) testing</t>
  </si>
  <si>
    <t>0057</t>
  </si>
  <si>
    <t>CMS Adult Core Set 2019</t>
  </si>
  <si>
    <t>https://www.medicaid.gov/medicaid/quality-of-care/performance-measurement/adult-and-child-health-care-quality-measures/adult-core-set-reporting-resources/index.html</t>
  </si>
  <si>
    <t>General Practice, Family Practice, Internal Medicine, Geriatric Medicine, Preventive Medicine, Nephrology, Endocrinology, Nutrition/Dietician</t>
  </si>
  <si>
    <t xml:space="preserve">An HbA1c test (HbA1c Tests Value Set) performed during the measurement year, as identified by claim/encounter or automated laboratory data. </t>
  </si>
  <si>
    <t>C1-113</t>
  </si>
  <si>
    <t>T2-117</t>
  </si>
  <si>
    <t>Preventive Care and Screening: Influenza Immunization</t>
  </si>
  <si>
    <t>0041</t>
  </si>
  <si>
    <t>AMA-PCPI</t>
  </si>
  <si>
    <t>eCQM - CMS147v10</t>
  </si>
  <si>
    <t>https://ecqi.healthit.gov/ecqm/ep/2021/cms147v10</t>
  </si>
  <si>
    <t>Percentage of patients aged 6 months and older seen for a visit between October 1 and March 31 who received an influenza immunization OR who reported previous receipt of an influenza immunization</t>
  </si>
  <si>
    <t>General Practice, Family Practice, Internal Medicine, Obstetrics/Gynecology, Pediatric Medicine, Geriatric Medicine, Preventive Medicine, Otolaryngology,  Allergy/Immunology, Oncology, Rheumatology, Nephrology, Infectious Disease</t>
  </si>
  <si>
    <t>"Initial Population"
  and ( exists "Encounter During Influenza Season"
      or exists "Hemodialysis During Influenza Season"
      or exists "Peritoneal Dialysis During Influenza Season")
["Encounter, Performed": "Encounter-Influenza"] FluEncounter
  where FluEncounter.relevantPeriod starts during "Influenza Season"
["Procedure, Performed": "Hemodialysis"] FluSeasonHemodialysis
  where FluSeasonHemodialysis.relevantPeriod overlaps "Influenza Season"
["Procedure, Performed": "Peritoneal Dialysis"] PeritonealDialysis
  where PeritonealDialysis.relevantPeriod overlaps "Measurement Period"</t>
  </si>
  <si>
    <t>Patients who received an influenza immunization OR who reported previous receipt of an influenza immunization</t>
  </si>
  <si>
    <t>exists "Influenza Vaccination Procedure"
  or exists "Influenza Immunization Administered"
  or exists "Influenza Vaccine Previously Received"
["Procedure, Performed": "Influenza Vaccination"] FluVaccination
  where FluVaccination.relevantDatetime during "Influenza Season Including August and September of the Prior Year"
or ["Immunization, Administered": "Influenza Vaccine"] AdministeredFluVaccine
  where AdministeredFluVaccine.relevantDatetime during "Influenza Season Including August and September of the Prior Year"
or ["Assessment, Performed": "Previous Receipt of Influenza Vaccine"] PreviousReceiptFluVaccine
  where PreviousReceiptFluVaccine.relevantDatetime during "Influenza Season Including August and September of the Prior Year"</t>
  </si>
  <si>
    <t>C1-269</t>
  </si>
  <si>
    <t>T2-118</t>
  </si>
  <si>
    <t>Tobacco Use and Help with Quitting Among Adolescents</t>
  </si>
  <si>
    <t>2803</t>
  </si>
  <si>
    <t>CMS MIPS #402 2020</t>
  </si>
  <si>
    <t>The percentage of adolescents 12 to 20 years of age with a primary care visit during the measurement year for whom tobacco use status was documented and received help with quitting if identified as a tobacco user</t>
  </si>
  <si>
    <t>General Practice, Family Practice, Internal Medicine, Obstetrics/Gynecology, Pediatric Medicine, Pyschiatry, Mental/Behavioral Health, Allergy/Immunology, Cardiology, Gastro-enterology, Dermatology, Orthopedic Surgery, Otolaryngology, Physical Medicine, Preventive Medicine, Neurology, Vascular Surgery, General Surgery, Thoracic Surgery, Oncology, Rheumatology, Urgent Care, Clinical Social Work</t>
  </si>
  <si>
    <t>All patients aged 12-20 years with a visit during the measurement period</t>
  </si>
  <si>
    <t>Patients aged 12-20 years on date of encounter
AND
Patient encounter during the performance period (CPT or HCPCS): 90791, 90792, 90832, 90834, 90837, 90839, 90845, 92002, 92004, 92012, 92014, 96156, 96158, 97165, 97166, 97167, 97168, 99201, 99202, 99203, 99204, 99205, 99212, 99213, 99214, 99215, 99406, 99407, G0438, G0439</t>
  </si>
  <si>
    <t>Patients who were screened for tobacco use at least once within 18 months (during the measurement period or the six months prior to the measurement period) AND who received tobacco cessation counseling intervention if identified as a tobacco user</t>
  </si>
  <si>
    <t>Patient documented as tobacco user AND received tobacco cessation intervention (must include at least one of the following: advice given to quit smoking or tobacco use, counseling on the benefits of quitting smoking or tobacco use, assistance with or referral to external smoking or tobacco cessation support programs, or current enrollment in smoking or tobacco use cessation program) if identified as a tobacco user (G9458)
OR
Currently a tobacco non-user (G9459)</t>
  </si>
  <si>
    <t>Tobacco assessment OR tobacco cessation intervention not performed, reason not given (G9460)</t>
  </si>
  <si>
    <t>D1-400</t>
  </si>
  <si>
    <t>MIPS</t>
  </si>
  <si>
    <t>T2-119</t>
  </si>
  <si>
    <t>Chlamydia Screening in Women</t>
  </si>
  <si>
    <t>0018</t>
  </si>
  <si>
    <t>eCQM - CMS153v9</t>
  </si>
  <si>
    <t>https://ecqi.healthit.gov/ecqm/ep/2021/cms153v9</t>
  </si>
  <si>
    <t>Percentage of women 16-24 years of age who were identified as sexually active and who had at least one test for chlamydia during the measurement period</t>
  </si>
  <si>
    <t>General Practice, Family Practice, Internal Medicine, Obstetrics/Gynecology, Pediatric Medicine, Preventive Medicine</t>
  </si>
  <si>
    <t>"Initial Population"
exists ( ["Patient Characteristic Birthdate": "Birth date"] BirthDate
    where Global."CalendarAgeInYearsAt" ( BirthDate.birthDatetime, start of "Measurement Period" ) in Interval[16, 24))
  and exists ( ["Patient Characteristic Sex": "Female"] )
  and exists ( "Qualifying Encounters" )
  and ( exists ( "Assessments Identifying Sexual Activity" )
      or exists ( "Diagnoses Identifying Sexual Activity" )
      or exists ( "Active Contraceptive Medications" )
      or exists ( "Ordered Contraceptive Medications" )
      or exists ( "Laboratory Tests Identifying Sexual Activity" )
      or exists ( "Diagnostic Studies Identifying Sexual Activity" )
      or exists ( "Procedures Identifying Sexual Activity" ))
and ( ["Encounter, Performed": "Office Visit"]
  union ["Encounter, Performed": "Preventive Care Services - Established Office Visit, 18 and Up"]
  union ["Encounter, Performed": "Preventive Care Services-Initial Office Visit, 18 and Up"]
  union ["Encounter, Performed": "Preventive Care- Initial Office Visit, 0 to 17"]
  union ["Encounter, Performed": "Preventive Care - Established Office Visit, 0 to 17"]
  union ["Encounter, Performed": "Home Healthcare Services"] ) ValidEncounter
  where ValidEncounter.relevantPeriod during "Measurement Period"
and ( ["Assessment, Performed": "Sexually Active"] SexualActivityAssessment
    where SexualActivityAssessment.result ~ "Yes (qualifier value)"
      and SexualActivityAssessment.relevantDatetime before 
      end of "Measurement Period")
or ( ( ["Diagnosis": "Other Female Reproductive Conditions"]
    union ["Diagnosis": "Genital Herpes"]
    union ["Diagnosis": "Gonococcal Infections and Venereal Diseases"]
    union ["Diagnosis": "Inflammatory Diseases of Female Reproductive Organs"]
    union ["Diagnosis": "Chlamydia"]
    union ["Diagnosis": "HIV"]
    union ["Diagnosis": "Syphilis"]
    union ["Diagnosis": "Carrier of Predominantly Sexually Transmitted Infection"]
    union ["Diagnosis": "Complications of Pregnancy, Childbirth and the Puerperium"] ) SexualActivityDiagnosis
    where SexualActivityDiagnosis.prevalencePeriod overlaps "Measurement Period")
or ["Medication, Active": "Contraceptive Medications"] ActiveContraceptives
  where ActiveContraceptives.relevantPeriod overlaps "Measurement Period"
or ["Medication, Order": "Contraceptive Medications"] OrderedContraceptives
  where OrderedContraceptives.authorDatetime during "Measurement Period"
or ( ["Laboratory Test, Order": "Pap Test"]
  union ["Laboratory Test, Order": "Lab Tests During Pregnancy"]
  union ["Laboratory Test, Order": "Lab Tests for Sexually Transmitted Infections"] ) LabOrders
  where LabOrders.authorDatetime during "Measurement Period"
or ["Diagnostic Study, Order": "Diagnostic Studies During Pregnancy"] SexualActivityDiagnostics
  where SexualActivityDiagnostics.authorDatetime during "Measurement Period"
or ( ["Procedure, Performed": "Delivery Live Births"]
  union ["Procedure, Performed": "Procedures During Pregnancy"]
  union ["Procedure, Performed": "Procedures Involving Contraceptive Devices"] ) ProceduresForSexualActivity
  where ProceduresForSexualActivity.relevantDatetime during "Measurement Period"</t>
  </si>
  <si>
    <t>Women with at least one chlamydia test during the measurement period</t>
  </si>
  <si>
    <t>exists ( ["Laboratory Test, Performed": "Chlamydia Screening"] ChlamydiaTest
    where ChlamydiaTest.result is not null
      and ChlamydiaTest.relevantDatetime during "Measurement Period")</t>
  </si>
  <si>
    <t>C1-280</t>
  </si>
  <si>
    <t>T2-120</t>
  </si>
  <si>
    <t>Controlling High Blood Pressure</t>
  </si>
  <si>
    <t>Outcome</t>
  </si>
  <si>
    <t>0033</t>
  </si>
  <si>
    <t>eCQM - CMS165v9</t>
  </si>
  <si>
    <t>https://ecqi.healthit.gov/ecqm/ep/2021/cms165v9</t>
  </si>
  <si>
    <t>Percentage of patients 18-85 years of age who had a diagnosis of hypertension overlapping the measurement period or the year prior to the measurement period, and whose most recent blood pressure was adequately controlled (&lt;140/90mmHg) during the measurement period</t>
  </si>
  <si>
    <t>General Practice, Family Practice, Internal Medicine, Obstetrics/Gynecology, Geriatric Medicine, Cardiology, Vascular Surgery, Rheumatology, Endocrinology, Pulmonology</t>
  </si>
  <si>
    <t>"Initial Population"
exists ["Patient Characteristic Birthdate": "Birth date"] BirthDate
  where Global."CalendarAgeInYearsAt" ( BirthDate.birthDatetime, start of "Measurement Period" ) in Interval[18, 85 )
    and exists "Essential Hypertension Diagnosis"
    and exists AdultOutpatientEncounters."Qualifying Encounters"
["Diagnosis": "Essential Hypertension"] Hypertension
  where Hypertension.prevalencePeriod overlaps Interval[start of "Measurement Period" - 1 year, 
  end of "Measurement Period"]
and ( ["Encounter, Performed": "Office Visit"]
 union ["Encounter, Performed": "Annual Wellness Visit"]
 union ["Encounter, Performed": "Preventive Care Services - Established Office Visit, 18 and Up"]
 union ["Encounter, Performed": "Preventive Care Services-Initial Office Visit, 18 and Up"]
 union ["Encounter, Performed": "Home Healthcare Services"] ) ValidEncounter
 where ValidEncounter.relevantPeriod during "Measurement Period"</t>
  </si>
  <si>
    <t>Patients whose most recent blood pressure is adequately controlled (systolic blood pressure &lt; 140 mmHg and diastolic blood pressure &lt; 90 mmHg) during the measurement period</t>
  </si>
  <si>
    <t>"Has Diastolic Blood Pressure Less Than 90"
  and "Has Systolic Blood Pressure Less Than 140"
"Lowest Diastolic Reading on Most Recent Blood Pressure Day".result &lt; 90 'mm[Hg]'
and "Lowest Systolic Reading on Most Recent Blood Pressure Day".result &lt; 140 'mm[Hg]'</t>
  </si>
  <si>
    <t>A2-103</t>
  </si>
  <si>
    <t>T3-121</t>
  </si>
  <si>
    <t>T3 - P4P</t>
  </si>
  <si>
    <t>Food Insecurity Screening</t>
  </si>
  <si>
    <t>01/01/2022 - 02/28/2022</t>
  </si>
  <si>
    <t>Texas HHSC</t>
  </si>
  <si>
    <t>Percentage of patients who were screened for food insecurity using the Hunger Vital Signs (HVS) 2 questions with the screening result documented.</t>
  </si>
  <si>
    <t>General Practice, Family Practice, Internal Medicine, Obstetrics/Gynecology, Pediatric Medicine, Geriatric Medicine, Preventive Medicine</t>
  </si>
  <si>
    <t>Encounters</t>
  </si>
  <si>
    <t>All attributed patients with an eligible encounter during the measurement period</t>
  </si>
  <si>
    <t>Patient refused to participate</t>
  </si>
  <si>
    <t>Patients screened for food insecurity using the Hunger Vital Signs (HVS) 2 questions with the screening result documented</t>
  </si>
  <si>
    <t>Patient screened for food insecurity using the Hunger Vital Signs (HVS) 2 questions without the screening result documented or patient screened for food insecurity without using the Hunger Vital Signs 2 questions</t>
  </si>
  <si>
    <t>The Hunger Vital Sign™ identifies households as being at risk for food insecurity if they answer that either or both of the following two statements is ‘often true’ or ‘sometimes true’ (vs. ‘never true’):
“Within the past 12 months we worried whether our food would run out before we got money to buy more.” 
“Within the past 12 months the food we bought just didn’t last and we didn’t have money to get more.”</t>
  </si>
  <si>
    <t>T3-122</t>
  </si>
  <si>
    <t>Maternity Care: Post-Partum Follow-Up and Care Coordination</t>
  </si>
  <si>
    <t>CMS MIPS #336 2020</t>
  </si>
  <si>
    <t>Percentage of patients, regardless of age, who gave birth during a 12-month period who were seen for postpartum care within 8 weeks of giving birth and who received a breast-feeding evaluation and education, postpartum depression screening, postpartum glucose screening for gestational diabetes patients, family and contraceptive planning counseling, tobacco use screening and cessation education, healthy lifestyle behavioral advice, and an immunization review and update</t>
  </si>
  <si>
    <t>Obstetrics/Gynecology</t>
  </si>
  <si>
    <t>Patients receiving the following at a postpartum visit:
• Breast-feeding evaluation and education, including patient-reported breast-feeding
• Postpartum depression screening
• Postpartum glucose screening for gestational diabetes patients
• Family and contraceptive planning counseling
• Tobacco use screening and cessation education
• Healthy lifestyle behavioral advice
• Immunization review and update</t>
  </si>
  <si>
    <t>Postpartum screenings, evaluations, and education performed (G9357)</t>
  </si>
  <si>
    <t>Postpartum screenings, evaluations and education, not performed (G9358)</t>
  </si>
  <si>
    <t>E1-235</t>
  </si>
  <si>
    <t>T3-123</t>
  </si>
  <si>
    <t>Behavioral Health Risk Assessment for Pregnant Women</t>
  </si>
  <si>
    <t>CMS (retired)</t>
  </si>
  <si>
    <t>Texas HHSC (based on 2017 Medicaid child core set)</t>
  </si>
  <si>
    <t>Percentage of women, regardless of age, who gave birth during a 12-month period seen at least once for prenatal care who received a behavioral health screening risk assessment that includes the following screenings at the first prenatal visit: depression screening, alcohol use screening, tobacco use screening, drug use screening (illicit and prescription, over the counter), and intimate partner violence screening.</t>
  </si>
  <si>
    <t>All patients, regardless of age, who gave birth during a 12-month period seen at least once for prenatal care.</t>
  </si>
  <si>
    <t>LOGIC: 
ENCOUNTER Performed, Prenatal Visit: "2.16.840.1.113883.3.526.3.1264"
AND
     PROCEDURE Performed Vaginal Delivery: "2.16.840.1.113883.3.526.3.1341"
     Attribute: stop datetime Date of Delivery
     OR 
     PROCEDURE Performed: Cesarean Section Delivery: "2.16.840.1.113883.3.526.3.1342"
     Attribute: stope datetime Dat of Delivery</t>
  </si>
  <si>
    <t xml:space="preserve">Patients who received all behavioral health screening risk assessments at the first prenatal visit.
</t>
  </si>
  <si>
    <t>Patients who received the following behavioral health screening risk assessments at the first prenatal visit.
Depression screening:
• Patients who were screened for depression at the first visit. Questions may be asked either directly by a health care provider or in the form of self-completed paper- or computer-administered questionnaires and results should be documented in the medical record. Depression screening may include a self-reported validated depression screening tool [e.g., PHQ-2, Beck Depression Inventory, Beck Depression Inventory for Primary Care, Edinburgh Postnatal Depression Scale (EPDS)].
Alcohol use screening:
• Patients who were screened for any alcohol use at the first visit 
Tobacco use screening:
• Patients who were screened for tobacco use at the first visit 
Drug use (illicit and prescription, over the counter) screening:
• Patients who were screened for any drug use at the first visit
Intimate partner violence screening:
• Patients who were screened for intimate partner violence/abuse at the first visit. Questions may be asked either directly by a health care provider or in the form of self-completed paper- or computer administered questionnaires and results should be documented in the medical record. Intimate partner violence screening may include a self-reported validated depression screening tool (e.g., Hurt, Insult, Threaten, and Scream [HITS], Woman Abuse Screening Tool [WAST], Partner Violence Screen [PVS], Abuse Assessment Screen [AAS]).
To satisfactorily meet the numerator, ALL screening components must be performed.
@@@
LOGIC:
All Patients Identified within the Denominator
AND
     RISK CATEGORY/ASSESSMENT Result; Depression Screening Tools Realted to Maternity Care: "2.16.840.1.113883.3.526.3.1359"
     Attirbute: Result Value Present
     OR
     INTERVENTION Result; Depression Screening-Procedure: "2.16.840.1.113883.3.526.3.1360"
     Attribute: Result Value Present
AND
RISK CATEGORY/ASSESSMENT Result; Alcohol Use Screening: "2.16.840.1.113883.3.526.3.1361"
Attribute: Result Value Present
AND
RISK CATEGORY/ASSESSMENT Result; Tobacco Use Screening: "2.16.840.1.113883.3.526.3.1362"
Attribute: Result Value Present
AND
RISK CATEGORY/ASSESSMENT Result; Illicit, Prescription and Over the Counter Drug Use Screening: "2.16.840.1.113883.3.526.3.1363"
Attribute: Result Value Present
AND
RISK CATEGORY/ASSESSMENT Result, Intimate Partner Violence Screening-Tool; "2.16.840.1.113883.3.526.3.1364"
Attribute: Result Value Present</t>
  </si>
  <si>
    <t>E1-300</t>
  </si>
  <si>
    <t>T3-124</t>
  </si>
  <si>
    <t>Comprehensive Diabetes Care: Hemoglobin A1c (HbA1c) Control (&lt;9.0%)</t>
  </si>
  <si>
    <t>P4P - Benchmark &amp; Status Update</t>
  </si>
  <si>
    <t>0059</t>
  </si>
  <si>
    <t>eCQM - CMS 122v9</t>
  </si>
  <si>
    <t>https://ecqi.healthit.gov/ecqm/ep/2021/cms122v9</t>
  </si>
  <si>
    <t>Percentage of patients 18-75 years of age with diabetes who had hemoglobin A1c &gt; 9.0% during the measurement period</t>
  </si>
  <si>
    <t>"Initial Population"
exists ( ["Patient Characteristic Birthdate"] Birthdate
		where Global."CalendarAgeInYearsAt"(Birthdate.birthDatetime, start of "Measurement Period")in Interval[18, 75 ))
	and exists ( AdultOutpatientEncounters."Qualifying Encounters" )
	and exists ( ["Diagnosis": "Diabetes"] Diabetes
			where Diabetes.prevalencePeriod overlaps "Measurement Period")
( ["Encounter, Performed": "Office Visit"]
	union ["Encounter, Performed": "Annual Wellness Visit"]
	union ["Encounter, Performed": "Preventive Care Services - Established Office Visit, 18 and Up"]
	union ["Encounter, Performed": "Preventive Care Services-Initial Office Visit, 18 and Up"]
	union ["Encounter, Performed": "Home Healthcare Services"] ) ValidEncounter
	where ValidEncounter.relevantPeriod during "Measurement Period"</t>
  </si>
  <si>
    <t>Patients whose most recent HbA1c level (performed during the measurement period) is &gt;9.0%</t>
  </si>
  <si>
    <t>"Has Most Recent Elevated Hba1c"
	or "Has Most Recent HbA1c Without Result"
	or "Has No Record Of HbA1c"
Last(["Laboratory Test, Performed": "HbA1c Laboratory Test"] HighHbA1c
		where HighHbA1c.relevantPeriod during "Measurement Period"
			and HighHbA1c.result is not null
		sort by resultDatetime
).result &gt; 9 '%'
Last(["Laboratory Test, Performed": "HbA1c Laboratory Test"] HbA1cNoResult
		where HbA1cNoResult.relevantPeriod during "Measurement Period"
		sort by resultDatetime
).result is null
not exists ["Laboratory Test, Performed": "HbA1c Laboratory Test"] NoHbA1c
	where NoHbA1c.relevantPeriod during "Measurement Period"</t>
  </si>
  <si>
    <t>A1-115</t>
  </si>
  <si>
    <t>T3-125</t>
  </si>
  <si>
    <t>Depression Response at Twelve Months</t>
  </si>
  <si>
    <t>MN Community Measurement</t>
  </si>
  <si>
    <t xml:space="preserve">https://helpdesk.mncm.org/helpdesk/KB/View/24185684-supplemental-guide--depression-care-measures-specifications-and-calculation </t>
  </si>
  <si>
    <t>The percentage of adolescent patients (12 to 17 years of age) and adult patients (18 years of age or older) with Major Depression or Dysthymia who demonstrated a response to treatment 12 months (+/- 60 days) after an index event</t>
  </si>
  <si>
    <t>General Practice, Family Practice, Internal Medicine, Pediatric Medicine, Psychiatry, Mental/Behavioral Health</t>
  </si>
  <si>
    <t>The number of patients in the denominator who demonstrated a response to treatment, with a PHQ-9 or PHQ-9M result that is reduced by at least 50 percent since the index PHQ-9/PHQ-9M result, 12 months (+/- 60 days) after an index event.</t>
  </si>
  <si>
    <t>M1-165</t>
  </si>
  <si>
    <t>T3-126</t>
  </si>
  <si>
    <t>Use of First-Line Psychosocial Care for Children and Adolescents on Antipsychotics</t>
  </si>
  <si>
    <t>https://www.medicaid.gov/medicaid/quality-of-care/performance-measurement/adult-and-child-health-care-quality-measures/child-core-set-reporting-resources/index.html</t>
  </si>
  <si>
    <t xml:space="preserve">Percentage of children and adolescents ages 1 to 17 who had a new prescription for an antipsychotic medication and had documentation of psychosocial care as first-line treatment. </t>
  </si>
  <si>
    <t>General Practice, Family Practice, Pediatric Medicine, Pyschiatry, Mental/Behavioral Health</t>
  </si>
  <si>
    <t>Documentation of psychosocial care (Psychosocial Care Value Set) in the 121-day period from 90 days prior to the IPSD through 30 days after the IPSD.</t>
  </si>
  <si>
    <t>M1-306</t>
  </si>
  <si>
    <t>CHIRP</t>
  </si>
  <si>
    <t>C1 - UHRIP</t>
  </si>
  <si>
    <t>C2 - ACIA Maternal Care</t>
  </si>
  <si>
    <t>C2 - ACIA Hospital Safety</t>
  </si>
  <si>
    <t>C2 - ACIA Pediatric Hospital Safety</t>
  </si>
  <si>
    <t>C2 - ACIA Psychiatric Care Transitions</t>
  </si>
  <si>
    <t>C2 - ACIA Care Transitions</t>
  </si>
  <si>
    <t>C2 - ACIA ED Best Practices</t>
  </si>
  <si>
    <t>C2 - ACIA Rural Hospital Best Practices</t>
  </si>
  <si>
    <t>0028</t>
  </si>
  <si>
    <t>B1 - Dollar Increase</t>
  </si>
  <si>
    <t>B2 - Percent Increase</t>
  </si>
  <si>
    <t>RAPPS</t>
  </si>
  <si>
    <t>R1 - Dollar Increase</t>
  </si>
  <si>
    <t>R2 - Percent Rate Increase</t>
  </si>
  <si>
    <t>Percentage of patients ages 18 to 75 with diabetes (type 1 and type 2) who had a hemoglobin A1c (HbA1c) test.</t>
  </si>
  <si>
    <t>In each Directed Payment Program (DPP), the attribution methodology for reporting quality measures will be determined by the following process:</t>
  </si>
  <si>
    <t>Directed Payment Program (DPP) Information</t>
  </si>
  <si>
    <t>Step 1: Determine the DPP attributed population</t>
  </si>
  <si>
    <t>Step 2: Determine the measure-specific denominator population</t>
  </si>
  <si>
    <t>Program Component Participation Requirements</t>
  </si>
  <si>
    <t>Program Shorthand</t>
  </si>
  <si>
    <t>Program Name</t>
  </si>
  <si>
    <t>Attributed Population Definition</t>
  </si>
  <si>
    <t>Attributed Population Inclusion Criteria</t>
  </si>
  <si>
    <t>Primary Care Service - HCPCS Codes</t>
  </si>
  <si>
    <t>Preventive Care Service - Value Sets</t>
  </si>
  <si>
    <t>Ambulator Encounter - Value Sets</t>
  </si>
  <si>
    <t>Measure-Specific Denominator Population Definition</t>
  </si>
  <si>
    <t>Payer Type Assignment Methodology</t>
  </si>
  <si>
    <t>Reporting Payer Types*</t>
  </si>
  <si>
    <t>Allowable Exclusion(s)</t>
  </si>
  <si>
    <t>Minimum Volume Requirements for Reporting</t>
  </si>
  <si>
    <t>N/a</t>
  </si>
  <si>
    <t>The Physician Practice’s Group’s attributed population includes any individual that meets at least one of the criteria below:
a) One primary care service or preventive service provided during the measurement period; OR
b) Two ambulatory encounters during the measurement period; OR
c) One prenatal or postnatal visit during the measurement period</t>
  </si>
  <si>
    <t>99201–99205: New patient, office, or other outpatient visit
99211–99215: Established patient, office, or other outpatient visit
99304–99306: New patient, nursing facility care
99307–99310: Established patient, nursing facility care
99315–99316: Established patient, discharge day management service
99318: Established patient, other nursing facility service
99324–99328: New patient, domiciliary or rest home visit
99334–99337: Established patient, domiciliary or rest home visit
99339–99340: Established patient, physician supervision of patient (patient not present) in home, domiciliary, or rest home
99341–99345: New patient, home visit
99347–99350: Established patient, home visit</t>
  </si>
  <si>
    <t>Encounter, Performed: Annual Wellness Visit:  2.16.840.1.113883.3.526.2.1363
Encounter, Performed: Preventive Care - Initial Office Visit 0 to 17: 2.16.840.1.113883.3.464.1003.101.12.1022.
Encounter, Performed: Preventive Care - Established Office Visit 0 to 17: 2.16.840.1.113883.3.464.1003.101.12.1024
Encounter, Performed: Preventive Care - Initial Office Visit, 18 and Up: 2.16.840.1.113883.3.464.1003.101.12.1023
Encounter, Performed: Preventive Care - Established Office Visit, 18 and Up: 2.16.840.1.113883.3.464.1003.101.12.1025 
Encounter, Performed: Preventive Care Services - Individual Counseling: 2.16.840.1.113883.3.464.1003.101.12.1026</t>
  </si>
  <si>
    <t>Encounter, Performed: Office Visit: 2.16.840.1.113883.3.464.1003.101.12.1001
Encounter, Performed: Face-to-Face Interaction: 2.16.840.1.113883.3.464.1003.101.12.1048
Encounter, Performed: Ophthalmological Services: 2.16.840.1.113883.3.526.3.1285
Encounter, Performed: Outpatient Consultation: 2.16.840.1.113883.3.464.1003.101.12.1008
Encounter, Performed: Psych Visit - Psychotherapy: 2.16.840.1.113883.3.526.3.1496
Encounter, Performed: Ambulatory/ED Visit: 2.16.840.1.113883.3.464.1003.101.12.1061
Encounter, Performed: Psych Visit - Diagnostic Evaluation: 2.16.840.1.113883.3.526.3.1492
Encounter, Performed: Psychoanalysis: 2.16.840.1.113883.3.526.3.1141
Encounter, Performed: Occupational Therapy Evaluation: 2.16.840.1.113883.3.526.3.1011
Procedure, Performed: Hemodialysis: 2.16.840.1.113883.3.526.3.1083
Procedure, Performed: Peritoneal Dialysis: 2.16.840.1.113883.3.526.3.1084
Encounter, Performed: Health &amp; Behavioral Assessment - Individual: 2.16.840.1.113883.3.526.3.1020
Encounter, Performed: Health and Behavioral Assessment - Initial: 2.16.840.1.113883.3.526.3.1245
Encounter, Performed: Health and Behavioral Assessment, Reassessment: 2.16.840.1.113883.3.526.3.1529
*Encounter, Performed: Preventive Care Services - Other: 2.16.840.1.113883.3.464.1003.101.12.1030 
Encounter, Performed: Speech and Hearing Evaluation: 2.16.840.1.113883.3.526.3.1530
Encounter, Performed: Outpatient Encounters for Preventive Care: 2.16.840.1.113762.1.4.1047.9
*NOTE: “Preventive Care Services – Other” value set includes codes that have been replaced by 96160 and 96161 in TX Health Steps. For TIPPS reporting purposes, 96160 and 96161 should be included as ambulatory encounters.</t>
  </si>
  <si>
    <t>The payer type is determined based on the unit of measurement (e.g., “individual” or “encounter”) of the measure-specific denominator (Step 2) as defined in the TIPPS Measure Specifications. 
1. Individual: A unit of measurement is an “individual” if a person can only be counted once in the denominator in a given measurement period. Payer type will be determined by the most recent payer type on record for the individual at the end of the measurement period.
2. Encounter: A unit of measurement is an “encounter” if a person can be counted in the denominator more than once in a given measurement period. Payer type will be determined by the payer type on record for the qualifying encounter (visit or admission).</t>
  </si>
  <si>
    <t>• STAR
• STAR+PLUS
• STAR Kids (TBD)
• Other Medicaid (e.g., STAR Health; Medicaid fee-for-service; Medicaid/Medicare dual eligible)
• Uninsured (e.g., No insurance; County-based or other public medical assistance)
• Other Insurance (e.g., CHIP; Medicare; Commercial insurance)</t>
  </si>
  <si>
    <t>&gt;=30 Medicaid managed care patients in at least 60 percent of the quality metrics in CY2019 or CY2020 in each Component 2 and 3 to be eligible to participate in the Component</t>
  </si>
  <si>
    <t>Comprehensive Hospital Increased Reimbursement Program</t>
  </si>
  <si>
    <t>The Hospital’s attributed population includes any individual that meets at least one of the criteria below:
a) One prenatal or postnatal visit during the measurement period; OR
b) One delivery during the measurement period</t>
  </si>
  <si>
    <t>The payer type is determined based on the unit of measurement (e.g., “individual” or “encounter”) of the measure-specific denominator (Step 2) as defined in the CHIRP Measure Specifications. 
1. Individual: A unit of measurement is an “individual” if a person can only be counted once in the denominator in a given measurement period. Payer type will be determined by the most recent payer type on record for the individual at the end of the measurement period.
2. Encounter: A unit of measurement is an “encounter” if a person can be counted in the denominator more than once in a given measurement period. Payer type will be determined by the payer type on record for the qualifying encounter (visit or admission).</t>
  </si>
  <si>
    <t>• STAR
• STAR+PLUS
• Other Medicaid (e.g., STAR Kids; STAR Health; Medicaid fee-for-service; Medicaid/Medicare dual eligible)
• Uninsured (e.g., No insurance; County-based or other public medical assistance)
• Other Insurance (e.g., CHIP; Medicare; Commercial insurance)</t>
  </si>
  <si>
    <t>The Hospital’s attributed population includes any individual that meets at least one of the criteria below:
a) One emergency department (ED) visit during the measurement period; OR
b) One admission for inpatient or observation status during the measurement period</t>
  </si>
  <si>
    <t>The Hospital’s attributed population includes any individual that meets at least one of the criteria below:
a) One emergency department (ED) visit during the measurement period</t>
  </si>
  <si>
    <t>DPP for BHS</t>
  </si>
  <si>
    <t>Directed Payment Program for Behavioral Health Services</t>
  </si>
  <si>
    <t>The CMHC’s attributed population includes any individual that meets at least one of the criteria below:
a) One primary care service or preventive service provided during the measurement period; OR
b) Two ambulatory encounters during the measurement period; OR
c) One encounter with the CMHC during the measurement period</t>
  </si>
  <si>
    <t>Encounter, Performed: Office Visit: 2.16.840.1.113883.3.464.1003.101.12.1001
Encounter, Performed: Face-to-Face Interaction: 2.16.840.1.113883.3.464.1003.101.12.1048
Encounter, Performed: Ophthalmological Services: 2.16.840.1.113883.3.526.3.1285
Encounter, Performed: Outpatient Consultation: 2.16.840.1.113883.3.464.1003.101.12.1008
Encounter, Performed: Psych Visit - Psychotherapy: 2.16.840.1.113883.3.526.3.1496
Encounter, Performed: Ambulatory/ED Visit: 2.16.840.1.113883.3.464.1003.101.12.1061
Encounter, Performed: Psych Visit - Diagnostic Evaluation: 2.16.840.1.113883.3.526.3.1492
Encounter, Performed: Psychoanalysis: 2.16.840.1.113883.3.526.3.1141
Encounter, Performed: Occupational Therapy Evaluation: 2.16.840.1.113883.3.526.3.1011
Procedure, Performed: Hemodialysis: 2.16.840.1.113883.3.526.3.1083
Procedure, Performed: Peritoneal Dialysis: 2.16.840.1.113883.3.526.3.1084
Encounter, Performed: Health &amp; Behavioral Assessment - Individual: 2.16.840.1.113883.3.526.3.1020
Encounter, Performed: Health and Behavioral Assessment - Initial: 2.16.840.1.113883.3.526.3.1245
Encounter, Performed: Health and Behavioral Assessment, Reassessment: 2.16.840.1.113883.3.526.3.1529
*Encounter, Performed: Preventive Care Services - Other: 2.16.840.1.113883.3.464.1003.101.12.1030 
Encounter, Performed: Speech and Hearing Evaluation: 2.16.840.1.113883.3.526.3.1530
Encounter, Performed: Outpatient Encounters for Preventive Care: 2.16.840.1.113762.1.4.1047.9
*NOTE: “Preventive Care Services – Other” value set includes codes that have been replaced by 96160 and 96161 in TX Health Steps. For DPP for BHS reporting purposes, 96160 and 96161 should be included as ambulatory encounters.</t>
  </si>
  <si>
    <t>The payer type is determined based on the unit of measurement (e.g., “individual” or “encounter”) of the measure-specific denominator (Step 2) as defined in the DPP for BHS Measure Specifications. 
1. Individual: A unit of measurement is an “individual” if a person can only be counted once in the denominator in a given measurement period. Payer type will be determined by the most recent payer type on record for the individual at the end of the measurement period.
2. Encounter: A unit of measurement is an “encounter” if a person can be counted in the denominator more than once in a given measurement period. Payer type will be determined by the payer type on record for the qualifying encounter (visit or admission).</t>
  </si>
  <si>
    <t>• STAR
• STAR+PLUS
• STAR Kids
• Other Medicaid (e.g., STAR Health; Medicaid fee-for-service; Medicaid/Medicare dual eligible)
• Uninsured (e.g., No insurance; County-based or other public medical assistance)
• Other Insurance (e.g., CHIP; Medicare; Commercial insurance)</t>
  </si>
  <si>
    <t>Rural Access to Primary and Preventive Services</t>
  </si>
  <si>
    <t>The RHC’s attributed population includes any individual that meets at least one of the criteria below:
a) One primary care service or preventive service provided during the measurement period; OR
b) Two ambulatory encounters during the measurement period; OR
c) One encounter with the RHC during the measurement period</t>
  </si>
  <si>
    <t>Encounter, Performed: Office Visit: 2.16.840.1.113883.3.464.1003.101.12.1001
Encounter, Performed: Face-to-Face Interaction: 2.16.840.1.113883.3.464.1003.101.12.1048
Encounter, Performed: Ophthalmological Services: 2.16.840.1.113883.3.526.3.1285
Encounter, Performed: Outpatient Consultation: 2.16.840.1.113883.3.464.1003.101.12.1008
Encounter, Performed: Psych Visit - Psychotherapy: 2.16.840.1.113883.3.526.3.1496
Encounter, Performed: Ambulatory/ED Visit: 2.16.840.1.113883.3.464.1003.101.12.1061
Encounter, Performed: Psych Visit - Diagnostic Evaluation: 2.16.840.1.113883.3.526.3.1492
Encounter, Performed: Psychoanalysis: 2.16.840.1.113883.3.526.3.1141
Encounter, Performed: Occupational Therapy Evaluation: 2.16.840.1.113883.3.526.3.1011
Procedure, Performed: Hemodialysis: 2.16.840.1.113883.3.526.3.1083
Procedure, Performed: Peritoneal Dialysis: 2.16.840.1.113883.3.526.3.1084
Encounter, Performed: Health &amp; Behavioral Assessment - Individual: 2.16.840.1.113883.3.526.3.1020
Encounter, Performed: Health and Behavioral Assessment - Initial: 2.16.840.1.113883.3.526.3.1245
Encounter, Performed: Health and Behavioral Assessment, Reassessment: 2.16.840.1.113883.3.526.3.1529
*Encounter, Performed: Preventive Care Services - Other: 2.16.840.1.113883.3.464.1003.101.12.1030 
Encounter, Performed: Speech and Hearing Evaluation: 2.16.840.1.113883.3.526.3.1530
Encounter, Performed: Outpatient Encounters for Preventive Care: 2.16.840.1.113762.1.4.1047.9
*NOTE: “Preventive Care Services – Other” value set includes codes that have been replaced by 96160 and 96161 in TX Health Steps. For RAPPS reporting purposes, 96160 and 96161 should be included as ambulatory encounters.</t>
  </si>
  <si>
    <t>The payer type is determined based on the unit of measurement (e.g., “individual” or “encounter”) of the measure-specific denominator (Step 2) as defined in the RAPPS Measure Specifications. 
1. Individual: A unit of measurement is an “individual” if a person can only be counted once in the denominator in a given measurement period. Payer type will be determined by the most recent payer type on record for the individual at the end of the measurement period.
2. Encounter: A unit of measurement is an “encounter” if a person can be counted in the denominator more than once in a given measurement period. Payer type will be determined by the payer type on record for the qualifying encounter (visit or admission).</t>
  </si>
  <si>
    <t>Documentation of medical reason(s) for not receiving influenza immunization (e.g., patient allergy, other medical reasons).
Documentation of patient reason(s) for not receiving influenza immunization (e.g., patient declined, other patient reasons).
Documentation of system reason(s) for not receiving influenza immunization (e.g., vaccine not available, other system reasons).
Denominator Exceptions
exists "Medical Patient or System Reason for Not Performing Influenza Vaccination"
  or exists "Medical Patient or System Reason for Not Administering Influenza Vaccine"
  or exists "Diagnosis of Allergy to Egg"
  or exists "Egg Substance Allergy"
  or exists "Diagnosis of Allergy to Influenza Vaccine"
  or exists "Diagnosis of Intolerance to Influenza Vaccine"
  or exists "Intolerance of Influenza Vaccination Procedure"
  or exists "Allergy or Intolerance to Influenza Vaccine
["Procedure, Not Performed": "Influenza Vaccination"] NoFluVaccination
  where NoFluVaccination.authorDatetime during "Influenza Season Including August and September of the Prior Year"
    and ( NoFluVaccination.negationRationale in "Medical Reason"
        or NoFluVaccination.negationRationale in "Patient Reason"
        or NoFluVaccination.negationRationale in "System Reason"
        or NoFluVaccination.negationRationale in "Influenza Vaccination Declined")
or ["Immunization, Not Administered": "Influenza Vaccine"] NoFluVaccine
  where NoFluVaccine.authorDatetime during "Influenza Season Including August and September of the Prior Year"
    and ( NoFluVaccine.negationRationale in "Medical Reason"
        or NoFluVaccine.negationRationale in "Patient Reason"
        or NoFluVaccine.negationRationale in "System Reason"
        or NoFluVaccine.negationRationale in "Influenza Vaccination Declined") 
or ["Diagnosis": "Allergy to Eggs"] EggAllergy
  where EggAllergy.prevalencePeriod overlaps after "Influenza Season"
or ["Allergy/Intolerance": "Egg Substance"] AllergyEggSubstance
  where AllergyEggSubstance.prevalencePeriod overlaps after "Influenza Season"
or ["Diagnosis": "Allergy to Influenza Vaccine"] FluVaccineAllergyDiagnosis
  where FluVaccineAllergyDiagnosis.prevalencePeriod overlaps after "Influenza Season"
or ["Diagnosis": "Intolerance to Influenza Vaccine"] FluVaccineIntoleranceDiagnosis
  where FluVaccineIntoleranceDiagnosis.prevalencePeriod overlaps after "Influenza Season"
or ["Allergy/Intolerance": "Influenza Vaccination"] FluVaccinationIntolerance
  where FluVaccinationIntolerance.prevalencePeriod overlaps after "Influenza Season"
or ["Allergy/Intolerance": "Influenza Vaccine"] FluVaccineAllergyIntolerance
  where FluVaccineAllergyIntolerance.prevalencePeriod overlaps after "Influenza Season"</t>
  </si>
  <si>
    <t>Ages 18 to 75 as of December 31 of the measurement year.</t>
  </si>
  <si>
    <t>Denominator Exceptions
Population 1: 
Documentation of medical reason(s) for not screening for tobacco use (e.g., limited life expectancy, other medical reason)
Population 2:
Documentation of medical reason(s) for not providing tobacco cessation intervention (e.g., limited life expectancy, other medical reason)
Population 3:
Documentation of medical reason(s) for not screening for tobacco use OR for not providing tobacco cessation intervention for patients identified as tobacco users (e.g., limited life expectancy, other medical reason)
Denominator 1
exists "Medical Reason for Not Screening for Tobacco Use"
  or "Has Limited Life Expectancy"
["Assessment, Not Performed": "Tobacco Use Screening"] NoTobaccoUseScreening
  where NoTobaccoUseScreening.authorDatetime during "Measurement Period"
    and NoTobaccoUseScreening.negationRationale in "Medical Reason"
or exists ( ["Diagnosis": "Limited Life Expectancy"] LimitedLifeExpectancy
    where LimitedLifeExpectancy.prevalencePeriod overlaps after "Measurement Period")
Denominator 2
exists "Medical Reason for Not Counseling Tobacco User"
  or exists "Medical Reason for Not Ordering Tobacco Cessation Pharmacotherapy"
  or "Has Limited Life Expectancy"
["Intervention, Not Performed": "Tobacco Use Cessation Counseling"] NoTobaccoCessationCounseling
  where NoTobaccoCessationCounseling.authorDatetime during "Measurement Period"
    and NoTobaccoCessationCounseling.negationRationale in "Medical Reason"
or ["Medication, Not Ordered": "Tobacco Use Cessation Pharmacotherapy"] NoCessationPharmacotherapyOrdered
  where NoCessationPharmacotherapyOrdered.authorDatetime during "Measurement Period"
    and NoCessationPharmacotherapyOrdered.negationRationale in "Medical Reason"
or exists ( ["Diagnosis": "Limited Life Expectancy"] LimitedLifeExpectancy
    where LimitedLifeExpectancy.prevalencePeriod overlaps after "Measurement Period")
Denominator 3
exists "Medical Reason for Not Screening for Tobacco Use"
  or exists "Medical Reason for Not Counseling Tobacco User"
  or exists "Medical Reason for Not Ordering Tobacco Cessation Pharmacotherapy"
  or "Has Limited Life Expectancy"
["Assessment, Not Performed": "Tobacco Use Screening"] NoTobaccoUseScreening
  where NoTobaccoUseScreening.authorDatetime during "Measurement Period"
    and NoTobaccoUseScreening.negationRationale in "Medical Reason"
or ["Intervention, Not Performed": "Tobacco Use Cessation Counseling"] NoTobaccoCessationCounseling
  where NoTobaccoCessationCounseling.authorDatetime during "Measurement Period"
    and NoTobaccoCessationCounseling.negationRationale in "Medical Reason"
or ["Medication, Not Ordered": "Tobacco Use Cessation Pharmacotherapy"] NoCessationPharmacotherapyOrdered
  where NoCessationPharmacotherapyOrdered.authorDatetime during "Measurement Period"
    and NoCessationPharmacotherapyOrdered.negationRationale in "Medical Reason"
or exists ( ["Diagnosis": "Limited Life Expectancy"] LimitedLifeExpectancy
    where LimitedLifeExpectancy.prevalencePeriod overlaps after "Measurement Period")</t>
  </si>
  <si>
    <t>Population 1: All patients aged 18 years and older seen for at least two visits or at least one preventive visit during the measurement period
Population 2: All patients aged 18 years and older seen for at least two visits or at least one preventive visit during the measurement period who were screened for tobacco use and identified as a tobacco user
Population 3: All patients aged 18 years and older seen for at least two visits or at least one preventive visit during the measurement period</t>
  </si>
  <si>
    <t>Percentage of women 21-64 years of age who were screened for cervical cancer using either of the following criteria:
-Women age 21-64 who had cervical cytology performed within the last 3 years
-Women age 30-64 who had cervical human papillomavirus (HPV) testing performed within the last 5 years</t>
  </si>
  <si>
    <t>Women with one or more screenings for cervical cancer. Appropriate screenings are defined by any one of the following criteria:
-Cervical cytology performed during the measurement period or the two years prior to the measurement period for women who are at least 21 years old at the time of the test
-Cervical human papillomavirus (HPV) testing performed during the measurement period or the four years prior to the measurement period for women who are 30 years or older at the time of the test</t>
  </si>
  <si>
    <t>Women 23-64 years of age with a visit during the measurement period</t>
  </si>
  <si>
    <t>Children who turn 2 years of age during the measurement period and who have a visit during the measurement period</t>
  </si>
  <si>
    <t>Rate 1: Adolescents who had one dose of meningococcal vaccine on or between the patient’s 11th and 13th birthdays
Rate 2: Adolescents who had one tetanus, diphtheria toxoids and acellular pertussis vaccine (Tdap) on or between the patient’s 10th and 13th birthdays
Rate 3: Adolescents who had at least three HPV vaccines on or between the patient’s 9th and 13th birthdays
Rate 4: Adolescents who are numerator compliant for Rates 1, 2 and 3</t>
  </si>
  <si>
    <t>Criteria 1: Patient had one dose of meningococcal vaccine (serogroups A, C, W, Y) on or between the patient’s 11th and 13th birthdays (G9414)
Criteria 2: Patient had one tetanus, diphtheria toxoids and acellular pertussis vaccine (Tdap) on or between the patient’s 10th and 13th birthdays (G9416)
Criteria 3: Patient had at least two HPV vaccines (with at least 146 days between the two) OR three HPV vaccines on or between the patient’s 9th and 13th birthdays (G9762)</t>
  </si>
  <si>
    <t>Patient did not have one dose of meningococcal vaccine on or between the patient’s 11th and 13th birthdays (G9415)
Patient did not have one tetanus, diphtheria toxoids and acellular pertussis vaccine (Tdap) on or between the patient’s 10th and 13th birthdays (G9417)
Patient did not have at least two HPV vaccines (with at least 146 days between the two) OR three HPV vaccines on or between the patient’s 9th and 13th birthdays (G9763)</t>
  </si>
  <si>
    <t>All patients aged 12 years and older at the beginning of the measurement period with at least one eligible encounter during the measurement period</t>
  </si>
  <si>
    <t>Patient Reason(s)
Patient refuses to participate 
OR
Medical Reason(s) 
Documentation of medical reason for not screening patient for depression (e.g., cognitive, functional, or motivational limitations that may impact accuracy of results; patient is in an urgent or emergent situation where time is of the essence and to delay treatment would jeopardize the patient's health status)
Patients who have been diagnosed with depression or with bipolar disorder
exists "History of Bipolar or Depression Diagnosis Before Qualifying Encounter"
( ["Diagnosis": "Bipolar Diagnosis"]
  union ["Diagnosis": "Depression Diagnosis"] ) DiagnosisBipolarorDepression
  with "Qualifying Encounter During Measurement Period" QualifyingEncounter
    such that DiagnosisBipolarorDepression.prevalencePeriod starts before QualifyingEncounter.relevantPeriod
Denominator Exceptions
( exists "Medical or Patient Reason for Not Screening Adolescent for Depression"
    and not "Has Adolescent Depression Screening")
  or ( exists "Medical or Patient Reason for Not Screening Adult for Depression"
      and not "Has Adult Depression Screening")
["Assessment, Not Performed": "Adolescent depression screening assessment"] NoAdolescentScreen
  with "Qualifying Encounter During Measurement Period" QualifyingEncounter
    such that NoAdolescentScreen.authorDatetime during QualifyingEncounter.relevantPeriod
  where ( NoAdolescentScreen.negationRationale in "Patient Declined"
      or NoAdolescentScreen.negationRationale in "Medical Reason")
and not exists ( ["Assessment, Performed": "Adolescent depression screening assessment"] AdolescentScreening
    with "Qualifying Encounter During Measurement Period" QualifyingEncounter
      such that AdolescentScreening.relevantDatetime 14 days or less on or before day of start of QualifyingEncounter.relevantPeriod
        and AdolescentScreening.result is not null)
or ["Assessment, Not Performed": "Adult depression screening assessment"] NoAdultScreen
  with "Qualifying Encounter During Measurement Period" QualifyingEncounter
    such that NoAdultScreen.authorDatetime during QualifyingEncounter.relevantPeriod
  where ( NoAdultScreen.negationRationale in "Patient Declined"
      or NoAdultScreen.negationRationale in "Medical Reason")
and not exists ( ["Assessment, Performed": "Adult depression screening assessment"] AdultScreening
    with "Qualifying Encounter During Measurement Period" QualifyingEncounter
      such that AdultScreening.relevantDatetime 14 days or less on or before day of start of QualifyingEncounter.relevantPeriod
        and AdultScreening.result is not null)</t>
  </si>
  <si>
    <t>All patients aged 6 months and older seen for a visit during the measurement period, and seen for a visit between October 1 and March 31</t>
  </si>
  <si>
    <t>Women 16 to 24 years of age who are sexually active and who had a visit in the measurement period</t>
  </si>
  <si>
    <t>Patients 18-85 years of age who had a visit and diagnosis of essential hypertension overlapping the measurement period or the year prior to the measurement period</t>
  </si>
  <si>
    <t>All patients, regardless of age, who gave birth during a 12-month period seen for postpartum care visit before or at 8 weeks of giving birth</t>
  </si>
  <si>
    <t>All patients, regardless of age
AND
Patient procedure during performance period (CPT): 59400, 59410, 59430, 59510, 59515, 59610, 59614, 59618, 59622
AND
Postpartum care visit before or at 8 weeks post-delivery</t>
  </si>
  <si>
    <t>Patients 18-75 years of age with diabetes with a visit during the measurement period</t>
  </si>
  <si>
    <t>Hospice. "Has Hospice"
exists ( ["Encounter, Performed": "Encounter Inpatient"] DischargeHospice
		where (DischargeHospice.dischargeDisposition as Code ~ "Discharge to home for hospice care (procedure)"
				or DischargeHospice.dischargeDisposition as Code ~ "Discharge to healthcare facility for hospice care (procedure)")
			and DischargeHospice.relevantPeriod ends during "Measurement Period")
	or exists ( ["Intervention, Order": "Hospice care ambulatory"] HospiceOrder
			where HospiceOrder.authorDatetime during "Measurement Period")
	or exists ( ["Intervention, Performed": "Hospice care ambulatory"] HospicePerformed
			where HospicePerformed.relevantPeriod overlaps "Measurement Period")</t>
  </si>
  <si>
    <t>Women who had a hysterectomy with no residual cervix or a congenital absence of cervix.
Exclude patients whose hospice care overlaps the measurement period.
Hospice. "Has Hospice"
  or exists "Absence of Cervix"
exists ( ["Encounter, Performed": "Encounter Inpatient"] DischargeHospice
    where ( DischargeHospice.dischargeDisposition ~ "Discharge to home for hospice care (procedure)"
        or DischargeHospice.dischargeDisposition ~ "Discharge to healthcare facility for hospice care (procedure)")
      and DischargeHospice.relevantPeriod ends during "Measurement Period")
  or exists ( ["Intervention, Order": "Hospice care ambulatory"] HospiceOrder
      where HospiceOrder.authorDatetime during "Measurement Period")
  or exists ( ["Intervention, Performed": "Hospice care ambulatory"] HospicePerformed
      where HospicePerformed.relevantPeriod overlaps "Measurement Period")
( ["Procedure, Performed": "Hysterectomy with No Residual Cervix"] NoCervixProcedure
    where NoCervixProcedure.relevantPeriod ends on or before 
    end of "Measurement Period")
  union ( ["Diagnosis": "Congenital absence of cervix (disorder)"] NoCervixDiagnosis
      where NoCervixDiagnosis.prevalencePeriod starts on or before 
      end of "Measurement Period")</t>
  </si>
  <si>
    <t>Exclude patients whose hospice care overlaps the measurement period
Hospice. "Has Hospice"
exists ( ["Encounter, Performed": "Encounter Inpatient"] DischargeHospice
    where ( DischargeHospice.dischargeDisposition ~ "Discharge to home for hospice care (procedure)"
        or DischargeHospice.dischargeDisposition ~ "Discharge to healthcare facility for hospice care (procedure)")
      and DischargeHospice.relevantPeriod ends during "Measurement Period")
  or exists ( ["Intervention, Order": "Hospice care ambulatory"] HospiceOrder
      where HospiceOrder.authorDatetime during "Measurement Period")
  or exists ( ["Intervention, Performed": "Hospice care ambulatory"] HospicePerformed
      where HospicePerformed.relevantPeriod overlaps "Measurement Period")</t>
  </si>
  <si>
    <t>Exclusions: 
Women who are only eligible for the initial population due to a pregnancy test and who had an x-ray or an order for a specified medication within 7 days of the pregnancy test.
Exclude patients whose hospice care overlaps the measurement period.
Hospice. "Has Hospice"
  or ( exists ( "Pregnancy Test Exclusion" )
      and not exists ( "Diagnoses Identifying Sexual Activity" )
      and not exists ( "Active Contraceptive Medications" )
      and not exists ( "Laboratory Tests Identifying Sexual Activity But Not Pregnancy" )
      and not exists ( "Procedures Identifying Sexual Activity" )
      and not exists ( "Assessments Identifying Sexual Activity" )
      and not exists ( "Ordered Contraceptive Medications" )
      and not exists ( "Diagnostic Studies Identifying Sexual Activity" ))
exists ( ["Encounter, Performed": "Encounter Inpatient"] DischargeHospice
    where ( DischargeHospice.dischargeDisposition ~ "Discharge to home for hospice care (procedure)"
        or DischargeHospice.dischargeDisposition ~ "Discharge to healthcare facility for hospice care (procedure)")
      and DischargeHospice.relevantPeriod ends during "Measurement Period")
  or exists ( ["Intervention, Order": "Hospice care ambulatory"] HospiceOrder
      where HospiceOrder.authorDatetime during "Measurement Period")
  or exists ( ["Intervention, Performed": "Hospice care ambulatory"] HospicePerformed
      where HospicePerformed.relevantPeriod overlaps "Measurement Period")
or ( ["Laboratory Test, Order": "Pregnancy Test"] PregnancyTest
    with ["Diagnostic Study, Order": "X-Ray Study (all inclusive)"] XrayOrder
      such that XrayOrder.authorDatetime occurs 7 days or less on or after day of PregnancyTest.authorDatetime
    where PregnancyTest.authorDatetime during "Measurement Period")
  union ( ["Laboratory Test, Order": "Pregnancy Test"] PregnancyTestOrder
      with ["Medication, Order": "Isotretinoin"] AccutaneOrder
        such that AccutaneOrder.authorDatetime occurs 7 days or less on or after day of PregnancyTestOrder.authorDatetime
      where PregnancyTestOrder.authorDatetime during "Measurement Period")
and not ( ( ["Diagnosis": "Other Female Reproductive Conditions"]
    union ["Diagnosis": "Genital Herpes"]
    union ["Diagnosis": "Gonococcal Infections and Venereal Diseases"]
    union ["Diagnosis": "Inflammatory Diseases of Female Reproductive Organs"]
    union ["Diagnosis": "Chlamydia"]
    union ["Diagnosis": "HIV"]
    union ["Diagnosis": "Syphilis"]
    union ["Diagnosis": "Carrier of Predominantly Sexually Transmitted Infection"]
    union ["Diagnosis": "Complications of Pregnancy, Childbirth and the Puerperium"] ) SexualActivityDiagnosis
    where SexualActivityDiagnosis.prevalencePeriod overlaps "Measurement Period")
and not ["Medication, Active": "Contraceptive Medications"] ActiveContraceptives
  where ActiveContraceptives.relevantPeriod overlaps "Measurement Period"
and not ( ["Laboratory Test, Order": "Pap Test"]
  union ["Laboratory Test, Order": "Lab Tests During Pregnancy"]
  union ["Laboratory Test, Order": "Lab Tests for Sexually Transmitted Infections"] ) LabOrders
  where LabOrders.authorDatetime during "Measurement Period"
and not ( ["Procedure, Performed": "Delivery Live Births"]
  union ["Procedure, Performed": "Procedures During Pregnancy"]
  union ["Procedure, Performed": "Procedures Involving Contraceptive Devices"] ) ProceduresForSexualActivity
  where ProceduresForSexualActivity.relevantDatetime during "Measurement Period"
and not ( ["Assessment, Performed": "Sexually Active"] SexualActivityAssessment
    where SexualActivityAssessment.result ~ "Yes (qualifier value)"
      and SexualActivityAssessment.relevantDatetime before 
      end of "Measurement Period")
and not ["Medication, Order": "Contraceptive Medications"] OrderedContraceptives
  where OrderedContraceptives.authorDatetime during "Measurement Period"
and not ["Diagnostic Study, Order": "Diagnostic Studies During Pregnancy"] SexualActivityDiagnostics
  where SexualActivityDiagnostics.authorDatetime during "Measurement Period"</t>
  </si>
  <si>
    <t>Patients with evidence of end stage renal disease (ESRD), dialysis or renal transplant before or during the measurement period. Also exclude patients with a diagnosis of pregnancy during the measurement period.
Exclude patients whose hospice care overlaps the measurement period.
Exclude patients 66 and older who are living long term in an institution for more than 90 consecutive days during the measurement period.
Exclude patients 66 and older with advanced illness and frailty because it is unlikely that patients will benefit from the services being measured.
Hospice. "Has Hospice"
  or exists ( "Pregnancy Or Renal Diagnosis Exclusions" )
  or ( exists ( "End Stage Renal Disease Procedures" )
      or exists ( "End Stage Renal Disease Encounter" ))
  or ( exists ( ["Patient Characteristic Birthdate": "Birth date"] BirthDate
        where Global."CalendarAgeInYearsAt" ( BirthDate.birthDatetime, start of "Measurement Period" ) &gt;= 65)
      and ( FrailtyLTI."Long Term Care Periods Longer Than 90 Consecutive Days" ))
  or FrailtyLTI."Advanced Illness and Frailty Exclusion Including Over Age 80"
exists ( ["Encounter, Performed": "Encounter Inpatient"] DischargeHospice
    where ( DischargeHospice.dischargeDisposition ~ "Discharge to home for hospice care (procedure)"
        or DischargeHospice.dischargeDisposition ~ "Discharge to healthcare facility for hospice care (procedure)")
      and DischargeHospice.relevantPeriod ends during "Measurement Period")
  or exists ( ["Intervention, Order": "Hospice care ambulatory"] HospiceOrder
      where HospiceOrder.authorDatetime during "Measurement Period")
  or exists ( ["Intervention, Performed": "Hospice care ambulatory"] HospicePerformed
      where HospicePerformed.relevantPeriod overlaps "Measurement Period")
or ( ["Diagnosis": "Pregnancy"]
  union ["Diagnosis": "End Stage Renal Disease"]
  union ["Diagnosis": "Kidney Transplant Recipient"]
  union ["Diagnosis": "Chronic Kidney Disease, Stage 5"] ) PregnancyESRDDiagnosis
  where PregnancyESRDDiagnosis.prevalencePeriod overlaps "Measurement Period"
or ( ["Procedure, Performed": "Vascular Access for Dialysis"]
  union ["Procedure, Performed": "Kidney Transplant"]
  union ["Procedure, Performed": "Dialysis Services"] ) ESRDProcedure
  where ESRDProcedure.relevantPeriod starts before 
  end of "Measurement Period"
or ["Encounter, Performed": "ESRD Monthly Outpatient Services"] ESRDEncounter
  where ESRDEncounter.relevantPeriod starts before 
  end of "Measurement Period"
and exists ( "Long Term Care Periods During Measurement Period" LongTermCareDuringMP
    where duration in days of LongTermCareDuringMP &gt; 90)
or //If the measure includes populations age 80 and older, then use this logic:
exists ( ["Patient Characteristic Birthdate": "Birth date"] BirthDate
  where ( Global."CalendarAgeInYearsAt"(BirthDate.birthDatetime, start of "Measurement Period")in Interval[66, 80])
   and "Has Criteria Indicating Frailty"
   and ( Count("Outpatient Encounters with Advanced Illness")&gt;= 2
     or exists ( "Inpatient Encounter with Advanced Illness" )
     or exists "Dementia Medications In Year Before or During Measurement Period"))
 or exists ( ["Patient Characteristic Birthdate": "Birth date"] BirthDate
   where ( Global."CalendarAgeInYearsAt"(BirthDate.birthDatetime, start of "Measurement Period")&gt;= 81 )
    and "Has Criteria Indicating Frailty")</t>
  </si>
  <si>
    <t>The eligible population who had index events during the denominator identification period
An index event occurs when ALL the following criteria are met during an encounter*:
• a PHQ-9 or PHQ-9M result greater than nine
• an active diagnosis of Major Depression or Dysthymia (Major Depression or Dysthymia Value Set)
• the patient is NOT in a prior measure assessment period
* For this measure, an encounter includes but is not limited to any of the following: office visit, psychiatry or psychotherapy visit, telephone, or online encounter. PHQ-9 or PHQ-9M score greater than 9 can be documented on the same date or up to seven days prior to the encounter (index event) and this date occurs during the denominator identification measurement period. This allows for pre-visit planning and administering the PHQ-9 or PHQ-9M just prior to an encounter.</t>
  </si>
  <si>
    <t>The following exclusions must be applied to the eligible population:
• Patient had an active diagnosis of Bipolar Disorder (Bipolar Disorder Value Set) any time prior to the end of their measure assessment period
• Patient had an active diagnosis of Schizophrenia or Psychotic Disorder (Schizophrenia Psychotic Disorder Value Set) any time prior to the end of their measure assessment period</t>
  </si>
  <si>
    <t xml:space="preserve">Diabetes Value Set: 
[E10.10] Type 1 diabetes mellitus with ketoacidosis without coma
[E10.11] Type 1 diabetes mellitus with ketoacidosis with coma
[E10.21] Type 1 diabetes mellitus with diabetic nephropathy
[E10.22] Type 1 diabetes mellitus with diabetic chronic kidney disease
[E10.29] Type 1 diabetes mellitus with other diabetic kidney complication
[E10.311] Type 1 diabetes mellitus with unspecified diabetic retinopathy with macular edema
[E10.319] Type 1 diabetes mellitus with unspecified diabetic retinopathy without macular edema
[E10.321] Type 1 diabetes mellitus with mild nonproliferative diabetic retinopathy with macular edema
[E10.3211] Type 1 diabetes mellitus with mild nonproliferative diabetic retinopathy with macular edema, right eye
[E10.3212] Type 1 diabetes mellitus with mild nonproliferative diabetic retinopathy with macular edema, left eye
[E10.3213] Type 1 diabetes mellitus with mild nonproliferative diabetic retinopathy with macular edema, bilateral
[E10.3219] Type 1 diabetes mellitus with mild nonproliferative diabetic retinopathy with macular edema, unspecified eye
[E10.329] Type 1 diabetes mellitus with mild nonproliferative diabetic retinopathy without macular edema
[E10.3291] Type 1 diabetes mellitus with mild nonproliferative diabetic retinopathy without macular edema, right eye
[E10.3292] Type 1 diabetes mellitus with mild nonproliferative diabetic retinopathy without macular edema, left eye
[E10.3293] Type 1 diabetes mellitus with mild nonproliferative diabetic retinopathy without macular edema, bilateral
[E10.3299] Type 1 diabetes mellitus with mild nonproliferative diabetic retinopathy without macular edema, unspecified eye
[E10.331] Type 1 diabetes mellitus with moderate nonproliferative diabetic retinopathy with macular edema
[E10.3311] Type 1 diabetes mellitus with moderate nonproliferative diabetic retinopathy with macular edema, right eye
[E10.3312] Type 1 diabetes mellitus with moderate nonproliferative diabetic retinopathy with macular edema, left eye
[E10.3313] Type 1 diabetes mellitus with moderate nonproliferative diabetic retinopathy with macular edema, bilateral
[E10.3319] Type 1 diabetes mellitus with moderate nonproliferative diabetic retinopathy with macular edema, unspecified eye
[E10.339] Type 1 diabetes mellitus with moderate nonproliferative diabetic retinopathy without macular edema
[E10.3391] Type 1 diabetes mellitus with moderate nonproliferative diabetic retinopathy without macular edema, right eye
[E10.3392] Type 1 diabetes mellitus with moderate nonproliferative diabetic retinopathy without macular edema, left eye
[E10.3393] Type 1 diabetes mellitus with moderate nonproliferative diabetic retinopathy without macular edema, bilateral
[E10.3399] Type 1 diabetes mellitus with moderate nonproliferative diabetic retinopathy without macular edema, unspecified eye
[E10.341] Type 1 diabetes mellitus with severe nonproliferative diabetic retinopathy with macular edema
[E10.3411] Type 1 diabetes mellitus with severe nonproliferative diabetic retinopathy with macular edema, right eye
[E10.3412] Type 1 diabetes mellitus with severe nonproliferative diabetic retinopathy with macular edema, left eye
[E10.3413] Type 1 diabetes mellitus with severe nonproliferative diabetic retinopathy with macular edema, bilateral
[E10.3419] Type 1 diabetes mellitus with severe nonproliferative diabetic retinopathy with macular edema, unspecified eye
[E10.349] Type 1 diabetes mellitus with severe nonproliferative diabetic retinopathy without macular edema
[E10.3491] Type 1 diabetes mellitus with severe nonproliferative diabetic retinopathy without macular edema, right eye
[E10.3492] Type 1 diabetes mellitus with severe nonproliferative diabetic retinopathy without macular edema, left eye
[E10.3493] Type 1 diabetes mellitus with severe nonproliferative diabetic retinopathy without macular edema, bilateral
[E10.3499] Type 1 diabetes mellitus with severe nonproliferative diabetic retinopathy without macular edema, unspecified eye
[E10.351] Type 1 diabetes mellitus with proliferative diabetic retinopathy with macular edema
[E10.3511] Type 1 diabetes mellitus with proliferative diabetic retinopathy with macular edema, right eye
[E10.3512] Type 1 diabetes mellitus with proliferative diabetic retinopathy with macular edema, left eye
[E10.3513] Type 1 diabetes mellitus with proliferative diabetic retinopathy with macular edema, bilateral
[E10.3519] Type 1 diabetes mellitus with proliferative diabetic retinopathy with macular edema, unspecified eye
[E10.3521] Type 1 diabetes mellitus with proliferative diabetic retinopathy with traction retinal detachment involving the macula, right eye
[E10.3522] Type 1 diabetes mellitus with proliferative diabetic retinopathy with traction retinal detachment involving the macula, left eye
[E10.3523] Type 1 diabetes mellitus with proliferative diabetic retinopathy with traction retinal detachment involving the macula, bilateral
[E10.3529] Type 1 diabetes mellitus with proliferative diabetic retinopathy with traction retinal detachment involving the macula, unspecified eye
[E10.3531] Type 1 diabetes mellitus with proliferative diabetic retinopathy with traction retinal detachment not involving the macula, right eye
[E10.3532] Type 1 diabetes mellitus with proliferative diabetic retinopathy with traction retinal detachment not involving the macula, left eye
[E10.3533] Type 1 diabetes mellitus with proliferative diabetic retinopathy with traction retinal detachment not involving the macula, bilateral
[E10.3539] Type 1 diabetes mellitus with proliferative diabetic retinopathy with traction retinal detachment not involving the macula, unspecified eye
[E10.3541] Type 1 diabetes mellitus with proliferative diabetic retinopathy with combined traction retinal detachment and rhegmatogenous retinal detachment, right eye
[E10.3542] Type 1 diabetes mellitus with proliferative diabetic retinopathy with combined traction retinal detachment and rhegmatogenous retinal detachment, left eye
[E10.3543] Type 1 diabetes mellitus with proliferative diabetic retinopathy with combined traction retinal detachment and rhegmatogenous retinal detachment, bilateral
[E10.3549] Type 1 diabetes mellitus with proliferative diabetic retinopathy with combined traction retinal detachment and rhegmatogenous retinal detachment, unspecified eye
[E10.3551] Type 1 diabetes mellitus with stable proliferative diabetic retinopathy, right eye
[E10.3552] Type 1 diabetes mellitus with stable proliferative diabetic retinopathy, left eye
[E10.3553] Type 1 diabetes mellitus with stable proliferative diabetic retinopathy, bilateral
[E10.3559] Type 1 diabetes mellitus with stable proliferative diabetic retinopathy, unspecified eye
[E10.359] Type 1 diabetes mellitus with proliferative diabetic retinopathy without macular edema
[E10.3591] Type 1 diabetes mellitus with proliferative diabetic retinopathy without macular edema, right eye
[E10.3592] Type 1 diabetes mellitus with proliferative diabetic retinopathy without macular edema, left eye
[E10.3593] Type 1 diabetes mellitus with proliferative diabetic retinopathy without macular edema, bilateral
[E10.3599] Type 1 diabetes mellitus with proliferative diabetic retinopathy without macular edema, unspecified eye
[E10.36] Type 1 diabetes mellitus with diabetic cataract
[E10.37X1] Type 1 diabetes mellitus with diabetic macular edema, resolved following treatment, right eye
[E10.37X2] Type 1 diabetes mellitus with diabetic macular edema, resolved following treatment, left eye
[E10.37X3] Type 1 diabetes mellitus with diabetic macular edema, resolved following treatment, bilateral
[E10.37X9] Type 1 diabetes mellitus with diabetic macular edema, resolved following treatment, unspecified eye
[E10.39] Type 1 diabetes mellitus with other diabetic ophthalmic complication
[E10.40] Type 1 diabetes mellitus with diabetic neuropathy, unspecified
[E10.41] Type 1 diabetes mellitus with diabetic mononeuropathy
[E10.42] Type 1 diabetes mellitus with diabetic polyneuropathy
[E10.43] Type 1 diabetes mellitus with diabetic autonomic (poly)neuropathy
[E10.44] Type 1 diabetes mellitus with diabetic amyotrophy
[E10.49] Type 1 diabetes mellitus with other diabetic neurological complication
[E10.51] Type 1 diabetes mellitus with diabetic peripheral angiopathy without gangrene
[E10.52] Type 1 diabetes mellitus with diabetic peripheral angiopathy with gangrene
[E10.59] Type 1 diabetes mellitus with other circulatory complications
[E10.610] Type 1 diabetes mellitus with diabetic neuropathic arthropathy
[E10.618] Type 1 diabetes mellitus with other diabetic arthropathy
[E10.620] Type 1 diabetes mellitus with diabetic dermatitis
[E10.621] Type 1 diabetes mellitus with foot ulcer
[E10.622] Type 1 diabetes mellitus with other skin ulcer
[E10.628] Type 1 diabetes mellitus with other skin complications
[E10.630] Type 1 diabetes mellitus with periodontal disease
[E10.638] Type 1 diabetes mellitus with other oral complications
[E10.641] Type 1 diabetes mellitus with hypoglycemia with coma
[E10.649] Type 1 diabetes mellitus with hypoglycemia without coma
[E10.65] Type 1 diabetes mellitus with hyperglycemia
[E10.69] Type 1 diabetes mellitus with other specified complication
[E10.8] Type 1 diabetes mellitus with unspecified complications
[E10.9] Type 1 diabetes mellitus without complications
[E11.00] Type 2 diabetes mellitus with hyperosmolarity without nonketotic hyperglycemic-hyperosmolar coma (NKHHC)
[E11.01] Type 2 diabetes mellitus with hyperosmolarity with coma
[E11.10] Type 2 diabetes mellitus with ketoacidosis without coma
[E11.11] Type 2 diabetes mellitus with ketoacidosis with coma
[E11.21] Type 2 diabetes mellitus with diabetic nephropathy
[E11.22] Type 2 diabetes mellitus with diabetic chronic kidney disease
[E11.29] Type 2 diabetes mellitus with other diabetic kidney complication
[E11.311] Type 2 diabetes mellitus with unspecified diabetic retinopathy with macular edema
[E11.319] Type 2 diabetes mellitus with unspecified diabetic retinopathy without macular edema
[E11.321] Type 2 diabetes mellitus with mild nonproliferative diabetic retinopathy with macular edema
[E11.3211] Type 2 diabetes mellitus with mild nonproliferative diabetic retinopathy with macular edema, right eye
[E11.3212] Type 2 diabetes mellitus with mild nonproliferative diabetic retinopathy with macular edema, left eye
[E11.3213] Type 2 diabetes mellitus with mild nonproliferative diabetic retinopathy with macular edema, bilateral
[E11.3219] Type 2 diabetes mellitus with mild nonproliferative diabetic retinopathy with macular edema, unspecified eye
[E11.329] Type 2 diabetes mellitus with mild nonproliferative diabetic retinopathy without macular edema
[E11.3291] Type 2 diabetes mellitus with mild nonproliferative diabetic retinopathy without macular edema, right eye
[E11.3292] Type 2 diabetes mellitus with mild nonproliferative diabetic retinopathy without macular edema, left eye
[E11.3293] Type 2 diabetes mellitus with mild nonproliferative diabetic retinopathy without macular edema, bilateral
[E11.3299] Type 2 diabetes mellitus with mild nonproliferative diabetic retinopathy without macular edema, unspecified eye
[E11.331] Type 2 diabetes mellitus with moderate nonproliferative diabetic retinopathy with macular edema
[E11.3311] Type 2 diabetes mellitus with moderate nonproliferative diabetic retinopathy with macular edema, right eye
[E11.3312] Type 2 diabetes mellitus with moderate nonproliferative diabetic retinopathy with macular edema, left eye
[E11.3313] Type 2 diabetes mellitus with moderate nonproliferative diabetic retinopathy with macular edema, bilateral
[E11.3319] Type 2 diabetes mellitus with moderate nonproliferative diabetic retinopathy with macular edema, unspecified eye
[E11.339] Type 2 diabetes mellitus with moderate nonproliferative diabetic retinopathy without macular edema
[E11.3391] Type 2 diabetes mellitus with moderate nonproliferative diabetic retinopathy without macular edema, right eye
[E11.3392] Type 2 diabetes mellitus with moderate nonproliferative diabetic retinopathy without macular edema, left eye
[E11.3393] Type 2 diabetes mellitus with moderate nonproliferative diabetic retinopathy without macular edema, bilateral
[E11.3399] Type 2 diabetes mellitus with moderate nonproliferative diabetic retinopathy without macular edema, unspecified eye
[E11.341] Type 2 diabetes mellitus with severe nonproliferative diabetic retinopathy with macular edema
[E11.3411] Type 2 diabetes mellitus with severe nonproliferative diabetic retinopathy with macular edema, right eye
[E11.3412] Type 2 diabetes mellitus with severe nonproliferative diabetic retinopathy with macular edema, left eye
[E11.3413] Type 2 diabetes mellitus with severe nonproliferative diabetic retinopathy with macular edema, bilateral
[E11.3419] Type 2 diabetes mellitus with severe nonproliferative diabetic retinopathy with macular edema, unspecified eye
[E11.349] Type 2 diabetes mellitus with severe nonproliferative diabetic retinopathy without macular edema
[E11.3491] Type 2 diabetes mellitus with severe nonproliferative diabetic retinopathy without macular edema, right eye
[E11.3492] Type 2 diabetes mellitus with severe nonproliferative diabetic retinopathy without macular edema, left eye
[E11.3493] Type 2 diabetes mellitus with severe nonproliferative diabetic retinopathy without macular edema, bilateral
[E11.3499] Type 2 diabetes mellitus with severe nonproliferative diabetic retinopathy without macular edema, unspecified eye
[E11.351] Type 2 diabetes mellitus with proliferative diabetic retinopathy with macular edema
[E11.3511] Type 2 diabetes mellitus with proliferative diabetic retinopathy with macular edema, right eye
[E11.3512] Type 2 diabetes mellitus with proliferative diabetic retinopathy with macular edema, left eye
[E11.3513] Type 2 diabetes mellitus with proliferative diabetic retinopathy with macular edema, bilateral
[E11.3519] Type 2 diabetes mellitus with proliferative diabetic retinopathy with macular edema, unspecified eye
[E11.3521] Type 2 diabetes mellitus with proliferative diabetic retinopathy with traction retinal detachment involving the macula, right eye
[E11.3522] Type 2 diabetes mellitus with proliferative diabetic retinopathy with traction retinal detachment involving the macula, left eye
[E11.3523] Type 2 diabetes mellitus with proliferative diabetic retinopathy with traction retinal detachment involving the macula, bilateral
[E11.3529] Type 2 diabetes mellitus with proliferative diabetic retinopathy with traction retinal detachment involving the macula, unspecified eye
[E11.3531] Type 2 diabetes mellitus with proliferative diabetic retinopathy with traction retinal detachment not involving the macula, right eye
[E11.3532] Type 2 diabetes mellitus with proliferative diabetic retinopathy with traction retinal detachment not involving the macula, left eye
[E11.3533] Type 2 diabetes mellitus with proliferative diabetic retinopathy with traction retinal detachment not involving the macula, bilateral
[E11.3539] Type 2 diabetes mellitus with proliferative diabetic retinopathy with traction retinal detachment not involving the macula, unspecified eye
[E11.3541] Type 2 diabetes mellitus with proliferative diabetic retinopathy with combined traction retinal detachment and rhegmatogenous retinal detachment, right eye
[E11.3542] Type 2 diabetes mellitus with proliferative diabetic retinopathy with combined traction retinal detachment and rhegmatogenous retinal detachment, left eye
[E11.3543] Type 2 diabetes mellitus with proliferative diabetic retinopathy with combined traction retinal detachment and rhegmatogenous retinal detachment, bilateral
[E11.3549] Type 2 diabetes mellitus with proliferative diabetic retinopathy with combined traction retinal detachment and rhegmatogenous retinal detachment, unspecified eye
[E11.3551] Type 2 diabetes mellitus with stable proliferative diabetic retinopathy, right eye
[E11.3552] Type 2 diabetes mellitus with stable proliferative diabetic retinopathy, left eye
[E11.3553] Type 2 diabetes mellitus with stable proliferative diabetic retinopathy, bilateral
[E11.3559] Type 2 diabetes mellitus with stable proliferative diabetic retinopathy, unspecified eye
[E11.359] Type 2 diabetes mellitus with proliferative diabetic retinopathy without macular edema
[E11.3591] Type 2 diabetes mellitus with proliferative diabetic retinopathy without macular edema, right eye
[E11.3592] Type 2 diabetes mellitus with proliferative diabetic retinopathy without macular edema, left eye
[E11.3593] Type 2 diabetes mellitus with proliferative diabetic retinopathy without macular edema, bilateral
[E11.3599] Type 2 diabetes mellitus with proliferative diabetic retinopathy without macular edema, unspecified eye
[E11.36] Type 2 diabetes mellitus with diabetic cataract
[E11.37X1] Type 2 diabetes mellitus with diabetic macular edema, resolved following treatment, right eye
[E11.37X2] Type 2 diabetes mellitus with diabetic macular edema, resolved following treatment, left eye
[E11.37X3] Type 2 diabetes mellitus with diabetic macular edema, resolved following treatment, bilateral
[E11.37X9] Type 2 diabetes mellitus with diabetic macular edema, resolved following treatment, unspecified eye
[E11.39] Type 2 diabetes mellitus with other diabetic ophthalmic complication
[E11.40] Type 2 diabetes mellitus with diabetic neuropathy, unspecified
[E11.41] Type 2 diabetes mellitus with diabetic mononeuropathy
[E11.42] Type 2 diabetes mellitus with diabetic polyneuropathy
[E11.43] Type 2 diabetes mellitus with diabetic autonomic (poly)neuropathy
[E11.44] Type 2 diabetes mellitus with diabetic amyotrophy
[E11.49] Type 2 diabetes mellitus with other diabetic neurological complication
[E11.51] Type 2 diabetes mellitus with diabetic peripheral angiopathy without gangrene
[E11.52] Type 2 diabetes mellitus with diabetic peripheral angiopathy with gangrene
[E11.59] Type 2 diabetes mellitus with other circulatory complications
[E11.610] Type 2 diabetes mellitus with diabetic neuropathic arthropathy
[E11.618] Type 2 diabetes mellitus with other diabetic arthropathy
[E11.620] Type 2 diabetes mellitus with diabetic dermatitis
[E11.621] Type 2 diabetes mellitus with foot ulcer
[E11.622] Type 2 diabetes mellitus with other skin ulcer
[E11.628] Type 2 diabetes mellitus with other skin complications
[E11.630] Type 2 diabetes mellitus with periodontal disease
[E11.638] Type 2 diabetes mellitus with other oral complications
[E11.641] Type 2 diabetes mellitus with hypoglycemia with coma
[E11.649] Type 2 diabetes mellitus with hypoglycemia without coma
[E11.65] Type 2 diabetes mellitus with hyperglycemia
[E11.69] Type 2 diabetes mellitus with other specified complication
[E11.8] Type 2 diabetes mellitus with unspecified complications
[E11.9] Type 2 diabetes mellitus without complications
[E13.00] Other specified diabetes mellitus with hyperosmolarity without nonketotic hyperglycemic-hyperosmolar coma (NKHHC)
[E13.01] Other specified diabetes mellitus with hyperosmolarity with coma
[E13.10] Other specified diabetes mellitus with ketoacidosis without coma
[E13.11] Other specified diabetes mellitus with ketoacidosis with coma
[E13.21] Other specified diabetes mellitus with diabetic nephropathy
[E13.22] Other specified diabetes mellitus with diabetic chronic kidney disease
[E13.29] Other specified diabetes mellitus with other diabetic kidney complication
[E13.311] Other specified diabetes mellitus with unspecified diabetic retinopathy with macular edema
[E13.319] Other specified diabetes mellitus with unspecified diabetic retinopathy without macular edema
[E13.321] Other specified diabetes mellitus with mild nonproliferative diabetic retinopathy with macular edema
[E13.3211] Other specified diabetes mellitus with mild nonproliferative diabetic retinopathy with macular edema, right eye
[E13.3212] Other specified diabetes mellitus with mild nonproliferative diabetic retinopathy with macular edema, left eye
[E13.3213] Other specified diabetes mellitus with mild nonproliferative diabetic retinopathy with macular edema, bilateral
[E13.3219] Other specified diabetes mellitus with mild nonproliferative diabetic retinopathy with macular edema, unspecified eye
[E13.329] Other specified diabetes mellitus with mild nonproliferative diabetic retinopathy without macular edema
[E13.3291] Other specified diabetes mellitus with mild nonproliferative diabetic retinopathy without macular edema, right eye
[E13.3292] Other specified diabetes mellitus with mild nonproliferative diabetic retinopathy without macular edema, left eye
[E13.3293] Other specified diabetes mellitus with mild nonproliferative diabetic retinopathy without macular edema, bilateral
[E13.3299] Other specified diabetes mellitus with mild nonproliferative diabetic retinopathy without macular edema, unspecified eye
[E13.331] Other specified diabetes mellitus with moderate nonproliferative diabetic retinopathy with macular edema
[E13.3311] Other specified diabetes mellitus with moderate nonproliferative diabetic retinopathy with macular edema, right eye
[E13.3312] Other specified diabetes mellitus with moderate nonproliferative diabetic retinopathy with macular edema, left eye
[E13.3313] Other specified diabetes mellitus with moderate nonproliferative diabetic retinopathy with macular edema, bilateral
[E13.3319] Other specified diabetes mellitus with moderate nonproliferative diabetic retinopathy with macular edema, unspecified eye
[E13.339] Other specified diabetes mellitus with moderate nonproliferative diabetic retinopathy without macular edema
[E13.3391] Other specified diabetes mellitus with moderate nonproliferative diabetic retinopathy without macular edema, right eye
[E13.3392] Other specified diabetes mellitus with moderate nonproliferative diabetic retinopathy without macular edema, left eye
[E13.3393] Other specified diabetes mellitus with moderate nonproliferative diabetic retinopathy without macular edema, bilateral
[E13.3399] Other specified diabetes mellitus with moderate nonproliferative diabetic retinopathy without macular edema, unspecified eye
[E13.341] Other specified diabetes mellitus with severe nonproliferative diabetic retinopathy with macular edema
[E13.3411] Other specified diabetes mellitus with severe nonproliferative diabetic retinopathy with macular edema, right eye
[E13.3412] Other specified diabetes mellitus with severe nonproliferative diabetic retinopathy with macular edema, left eye
[E13.3413] Other specified diabetes mellitus with severe nonproliferative diabetic retinopathy with macular edema, bilateral
[E13.3419] Other specified diabetes mellitus with severe nonproliferative diabetic retinopathy with macular edema, unspecified eye
[E13.349] Other specified diabetes mellitus with severe nonproliferative diabetic retinopathy without macular edema
[E13.3491] Other specified diabetes mellitus with severe nonproliferative diabetic retinopathy without macular edema, right eye
[E13.3492] Other specified diabetes mellitus with severe nonproliferative diabetic retinopathy without macular edema, left eye
[E13.3493] Other specified diabetes mellitus with severe nonproliferative diabetic retinopathy without macular edema, bilateral
[E13.3499] Other specified diabetes mellitus with severe nonproliferative diabetic retinopathy without macular edema, unspecified eye
[E13.351] Other specified diabetes mellitus with proliferative diabetic retinopathy with macular edema
[E13.3511] Other specified diabetes mellitus with proliferative diabetic retinopathy with macular edema, right eye
[E13.3512] Other specified diabetes mellitus with proliferative diabetic retinopathy with macular edema, left eye
[E13.3513] Other specified diabetes mellitus with proliferative diabetic retinopathy with macular edema, bilateral
[E13.3519] Other specified diabetes mellitus with proliferative diabetic retinopathy with macular edema, unspecified eye
[E13.3521] Other specified diabetes mellitus with proliferative diabetic retinopathy with traction retinal detachment involving the macula, right eye
[E13.3522] Other specified diabetes mellitus with proliferative diabetic retinopathy with traction retinal detachment involving the macula, left eye
[E13.3523] Other specified diabetes mellitus with proliferative diabetic retinopathy with traction retinal detachment involving the macula, bilateral
[E13.3529] Other specified diabetes mellitus with proliferative diabetic retinopathy with traction retinal detachment involving the macula, unspecified eye
[E13.3531] Other specified diabetes mellitus with proliferative diabetic retinopathy with traction retinal detachment not involving the macula, right eye
[E13.3532] Other specified diabetes mellitus with proliferative diabetic retinopathy with traction retinal detachment not involving the macula, left eye
[E13.3533] Other specified diabetes mellitus with proliferative diabetic retinopathy with traction retinal detachment not involving the macula, bilateral
[E13.3539] Other specified diabetes mellitus with proliferative diabetic retinopathy with traction retinal detachment not involving the macula, unspecified eye
[E13.3541] Other specified diabetes mellitus with proliferative diabetic retinopathy with combined traction retinal detachment and rhegmatogenous retinal detachment, right eye
[E13.3542] Other specified diabetes mellitus with proliferative diabetic retinopathy with combined traction retinal detachment and rhegmatogenous retinal detachment, left eye
[E13.3543] Other specified diabetes mellitus with proliferative diabetic retinopathy with combined traction retinal detachment and rhegmatogenous retinal detachment, bilateral
[E13.3549] Other specified diabetes mellitus with proliferative diabetic retinopathy with combined traction retinal detachment and rhegmatogenous retinal detachment, unspecified eye
[E13.3551] Other specified diabetes mellitus with stable proliferative diabetic retinopathy, right eye
[E13.3552] Other specified diabetes mellitus with stable proliferative diabetic retinopathy, left eye
[E13.3553] Other specified diabetes mellitus with stable proliferative diabetic retinopathy, bilateral
[E13.3559] Other specified diabetes mellitus with stable proliferative diabetic retinopathy, unspecified eye
[E13.359] Other specified diabetes mellitus with proliferative diabetic retinopathy without macular edema
[E13.3591] Other specified diabetes mellitus with proliferative diabetic retinopathy without macular edema, right eye
[E13.3592] Other specified diabetes mellitus with proliferative diabetic retinopathy without macular edema, left eye
[E13.3593] Other specified diabetes mellitus with proliferative diabetic retinopathy without macular edema, bilateral
[E13.3599] Other specified diabetes mellitus with proliferative diabetic retinopathy without macular edema, unspecified eye
[E13.36] Other specified diabetes mellitus with diabetic cataract
[E13.37X1] Other specified diabetes mellitus with diabetic macular edema, resolved following treatment, right eye
[E13.37X2] Other specified diabetes mellitus with diabetic macular edema, resolved following treatment, left eye
[E13.37X3] Other specified diabetes mellitus with diabetic macular edema, resolved following treatment, bilateral
[E13.37X9] Other specified diabetes mellitus with diabetic macular edema, resolved following treatment, unspecified eye
[E13.39] Other specified diabetes mellitus with other diabetic ophthalmic complication
[E13.40] Other specified diabetes mellitus with diabetic neuropathy, unspecified
[E13.41] Other specified diabetes mellitus with diabetic mononeuropathy
[E13.42] Other specified diabetes mellitus with diabetic polyneuropathy
[E13.43] Other specified diabetes mellitus with diabetic autonomic (poly)neuropathy
[E13.44] Other specified diabetes mellitus with diabetic amyotrophy
[E13.49] Other specified diabetes mellitus with other diabetic neurological complication
[E13.51] Other specified diabetes mellitus with diabetic peripheral angiopathy without gangrene
[E13.52] Other specified diabetes mellitus with diabetic peripheral angiopathy with gangrene
[E13.59] Other specified diabetes mellitus with other circulatory complications
[E13.610] Other specified diabetes mellitus with diabetic neuropathic arthropathy
[E13.618] Other specified diabetes mellitus with other diabetic arthropathy
[E13.620] Other specified diabetes mellitus with diabetic dermatitis
[E13.621] Other specified diabetes mellitus with foot ulcer
[E13.622] Other specified diabetes mellitus with other skin ulcer
[E13.628] Other specified diabetes mellitus with other skin complications
[E13.630] Other specified diabetes mellitus with periodontal disease
[E13.638] Other specified diabetes mellitus with other oral complications
[E13.641] Other specified diabetes mellitus with hypoglycemia with coma
[E13.649] Other specified diabetes mellitus with hypoglycemia without coma
[E13.65] Other specified diabetes mellitus with hyperglycemia
[E13.69] Other specified diabetes mellitus with other specified complication
[E13.8] Other specified diabetes mellitus with unspecified complications
[E13.9] Other specified diabetes mellitus without complications
[O24.011] Pre-existing type 1 diabetes mellitus, in pregnancy, first trimester
[O24.012] Pre-existing type 1 diabetes mellitus, in pregnancy, second trimester
[O24.013] Pre-existing type 1 diabetes mellitus, in pregnancy, third trimester
[O24.019] Pre-existing type 1 diabetes mellitus, in pregnancy, unspecified trimester
[O24.02] Pre-existing type 1 diabetes mellitus, in childbirth
[O24.03] Pre-existing type 1 diabetes mellitus, in the puerperium
[O24.111] Pre-existing type 2 diabetes mellitus, in pregnancy, first trimester
[O24.112] Pre-existing type 2 diabetes mellitus, in pregnancy, second trimester
[O24.113] Pre-existing type 2 diabetes mellitus, in pregnancy, third trimester
[O24.119] Pre-existing type 2 diabetes mellitus, in pregnancy, unspecified trimester
[O24.12] Pre-existing type 2 diabetes mellitus, in childbirth
[O24.13] Pre-existing type 2 diabetes mellitus, in the puerperium
[O24.311] Unspecified pre-existing diabetes mellitus in pregnancy, first trimester
[O24.312] Unspecified pre-existing diabetes mellitus in pregnancy, second trimester
[O24.313] Unspecified pre-existing diabetes mellitus in pregnancy, third trimester
[O24.319] Unspecified pre-existing diabetes mellitus in pregnancy, unspecified trimester
[O24.32] Unspecified pre-existing diabetes mellitus in childbirth
[O24.33] Unspecified pre-existing diabetes mellitus in the puerperium
[O24.811] Other pre-existing diabetes mellitus in pregnancy, first trimester
[O24.812] Other pre-existing diabetes mellitus in pregnancy, second trimester
[O24.813] Other pre-existing diabetes mellitus in pregnancy, third trimester
[O24.819] Other pre-existing diabetes mellitus in pregnancy, unspecified trimester
[O24.82] Other pre-existing diabetes mellitus in childbirth
[O24.83] Other pre-existing diabetes mellitus in the puerperium
</t>
  </si>
  <si>
    <r>
      <t xml:space="preserve">HbA1c Test Value Set: 
</t>
    </r>
    <r>
      <rPr>
        <b/>
        <sz val="11"/>
        <color theme="1"/>
        <rFont val="Calibri"/>
        <family val="2"/>
        <scheme val="minor"/>
      </rPr>
      <t xml:space="preserve">CPT: </t>
    </r>
    <r>
      <rPr>
        <sz val="11"/>
        <color theme="1"/>
        <rFont val="Calibri"/>
        <family val="2"/>
        <scheme val="minor"/>
      </rPr>
      <t xml:space="preserve">
83036
83037 
</t>
    </r>
    <r>
      <rPr>
        <b/>
        <sz val="11"/>
        <color theme="1"/>
        <rFont val="Calibri"/>
        <family val="2"/>
        <scheme val="minor"/>
      </rPr>
      <t>LOINC:</t>
    </r>
    <r>
      <rPr>
        <sz val="11"/>
        <color theme="1"/>
        <rFont val="Calibri"/>
        <family val="2"/>
        <scheme val="minor"/>
      </rPr>
      <t xml:space="preserve"> 
17856-6 Hemoglobin A1c/Hemoglobin.total in Blood by HPLC
4548-4 Hemoglobin A1c/Hemoglobin.total in Blood
4549-2 Hemoglobin A1c/Hemoglobin.total in Blood by Electrophoresis 
</t>
    </r>
    <r>
      <rPr>
        <b/>
        <sz val="11"/>
        <color theme="1"/>
        <rFont val="Calibri"/>
        <family val="2"/>
        <scheme val="minor"/>
      </rPr>
      <t>SNOMED CT US Edition:</t>
    </r>
    <r>
      <rPr>
        <sz val="11"/>
        <color theme="1"/>
        <rFont val="Calibri"/>
        <family val="2"/>
        <scheme val="minor"/>
      </rPr>
      <t xml:space="preserve">
43396009 Hemoglobin A1c measurement (procedure) 
313835008 Hemoglobin A1c measurement aligned to the Diabetes Control and Complications Trial (procedure) 
</t>
    </r>
  </si>
  <si>
    <t>Remission  measure: Merit-Based Incentive Payment System (MIPS) Program (Active)
Medicaid Promoting Interoperability Program for Eligible Professionals (Active)</t>
  </si>
  <si>
    <t>DSRIP Best Practices Workgroup Key Measure</t>
  </si>
  <si>
    <t>Yes</t>
  </si>
  <si>
    <t xml:space="preserve">A "Yes" indicates that a measure was identified by the DSRIP Best Practices Workgroup as key for driving improvements of health status in clients. Only measures included in the DSRIP DY7-10 program were eligible for inclusion. DSRIP Best Practices Workgroup concluded in 2020. </t>
  </si>
  <si>
    <t xml:space="preserve"> </t>
  </si>
  <si>
    <t>The Hospital’s attributed population includes any individual that meets the criteria below:
b) One encounter during the measurement period</t>
  </si>
  <si>
    <t>The Hospital’s attributed population includes any individual that meets the criteria below:
a) One admission for inpatient or observation status during the measurement period</t>
  </si>
  <si>
    <t>All payer</t>
  </si>
  <si>
    <t>none</t>
  </si>
  <si>
    <t>Hospital Safety Measures are not stratified by payer type</t>
  </si>
  <si>
    <t>Directed Payment Program Proposed Specifications and Attribution Methodology for SFY2022</t>
  </si>
  <si>
    <t>Measure Specifcations Source Link</t>
  </si>
  <si>
    <t>Measure Specifications Source</t>
  </si>
  <si>
    <t>Link to the source where full measure specification may be found.</t>
  </si>
  <si>
    <t xml:space="preserve">Source where full measure specification may be found. Any program specific modifications will not be found in the original measure specifications source. </t>
  </si>
  <si>
    <t>Attribution Methodology Tab Overview</t>
  </si>
  <si>
    <t>Description</t>
  </si>
  <si>
    <t>File Description</t>
  </si>
  <si>
    <t>Component Eligibility Tab Overview</t>
  </si>
  <si>
    <t>Contact</t>
  </si>
  <si>
    <t>txhealthcaretransformation@hhsc.state.tx.us</t>
  </si>
  <si>
    <t>Version &amp; Publication Date</t>
  </si>
  <si>
    <t>Measure ID</t>
  </si>
  <si>
    <t>The program specific number designation specific to an individual measure.</t>
  </si>
  <si>
    <t xml:space="preserve">Indicates other Medicaid or Medicare programs with which the measure aligns. </t>
  </si>
  <si>
    <t xml:space="preserve">• To satisfactorily meet the numerator, all screening components must be performed.
• The specifications for this measure do not include upper or lower age restrictions.
• If an eligible woman has more than one birth during the measurement year, states should count each delivery separately in the Denominator (D). To be counted toward the numerator, each delivery must have a BHRA conducted at the first prenatal visit within the specified time frame for each delivery.
@@@
Additional guidance can be found in the Medicaid and Chip Child Core Set Technical Specifications and Resource Manual for Federal Fiscal Year 2017
https://www.medicaid.gov/medicaid/quality-of-care/downloads/medicaid-and-chip-child-core-set-manual.pdf 
@@@
Allowable Exceptions: 
- Measure is specified for prenatal visits. For TIPPS reporting purposes, providers MAY include settings in addition to OB that may provide care to pregnant women.  
- Measure is specified so that denominator inclusion is determined by a delivery during the measurement period and a prenatal visit prior to delivery. For TIPPS reporting purposes, providers MAY determine denominator inclusion by a prenatal visit conducted during the measurement period, rather than delivery date within the measurement period. 
Providers should keep record of above exceptions and note them in the qualitative fields when reporting baseline or performance rates. Providers must apply exceptions consistently across all baseline and performance years. </t>
  </si>
  <si>
    <t xml:space="preserve">For TIPPS reporting purposes, the word "beneficiary" has been replaced with "patient." </t>
  </si>
  <si>
    <t xml:space="preserve">Value sets adapted from Medicaid Adult Core Set 2020 Adult HEDIS codes </t>
  </si>
  <si>
    <t xml:space="preserve">Exclusions: Patients who do not have a diagnosis of diabetes (Diabetes Value Set), in any setting, during the measurement year or year prior to the measurement year and who had a diagnosis of gestational diabetes or steroid-induced diabetes (Diabetes Exclusions Value Set), in any setting, during the measurement year or the year prior to the measurement year. If the patient was included in this measure based on claim or encounter data, as described in the event/diagnosis criteria, the optional exclusions do not apply because the patient had a diagnosis of diabetes
Diabetes Exclusions Value Set:
[E08.00] Diabetes mellitus due to underlying condition with hyperosmolarity without nonketotic hyperglycemic-hyperosmolar coma (NKHHC)
[E08.01] Diabetes mellitus due to underlying condition with hyperosmolarity with coma
[E08.10] Diabetes mellitus due to underlying condition with ketoacidosis without coma
[E08.11] Diabetes mellitus due to underlying condition with ketoacidosis with coma
[E08.21] Diabetes mellitus due to underlying condition with diabetic nephropathy
[E08.22] Diabetes mellitus due to underlying condition with diabetic chronic kidney disease
[E08.29] Diabetes mellitus due to underlying condition with other diabetic kidney complication
[E08.311] Diabetes mellitus due to underlying condition with unspecified diabetic retinopathy with macular edema
[E08.319] Diabetes mellitus due to underlying condition with unspecified diabetic retinopathy without macular edema
[E08.321] Diabetes mellitus due to underlying condition with mild nonproliferative diabetic retinopathy with macular edema
[E08.3211] Diabetes mellitus due to underlying condition with mild nonproliferative diabetic retinopathy with macular edema, right eye
[E08.3212] Diabetes mellitus due to underlying condition with mild nonproliferative diabetic retinopathy with macular edema, left eye
[E08.3213] Diabetes mellitus due to underlying condition with mild nonproliferative diabetic retinopathy with macular edema, bilateral
[E08.3219] Diabetes mellitus due to underlying condition with mild nonproliferative diabetic retinopathy with macular edema, unspecified eye
[E08.329] Diabetes mellitus due to underlying condition with mild nonproliferative diabetic retinopathy without macular edema
[E08.3291] Diabetes mellitus due to underlying condition with mild nonproliferative diabetic retinopathy without macular edema, right eye
[E08.3292] Diabetes mellitus due to underlying condition with mild nonproliferative diabetic retinopathy without macular edema, left eye
[E08.3293] Diabetes mellitus due to underlying condition with mild nonproliferative diabetic retinopathy without macular edema, bilateral
[E08.3299] Diabetes mellitus due to underlying condition with mild nonproliferative diabetic retinopathy without macular edema, unspecified eye
[E08.331] Diabetes mellitus due to underlying condition with moderate nonproliferative diabetic retinopathy with macular edema
[E08.3311] Diabetes mellitus due to underlying condition with moderate nonproliferative diabetic retinopathy with macular edema, right eye
[E08.3312] Diabetes mellitus due to underlying condition with moderate nonproliferative diabetic retinopathy with macular edema, left eye
[E08.3313] Diabetes mellitus due to underlying condition with moderate nonproliferative diabetic retinopathy with macular edema, bilateral
[E08.3319] Diabetes mellitus due to underlying condition with moderate nonproliferative diabetic retinopathy with macular edema, unspecified eye
[E08.339] Diabetes mellitus due to underlying condition with moderate nonproliferative diabetic retinopathy without macular edema
[E08.3391] Diabetes mellitus due to underlying condition with moderate nonproliferative diabetic retinopathy without macular edema, right eye
[E08.3392] Diabetes mellitus due to underlying condition with moderate nonproliferative diabetic retinopathy without macular edema, left eye
[E08.3393] Diabetes mellitus due to underlying condition with moderate nonproliferative diabetic retinopathy without macular edema, bilateral
[E08.3399] Diabetes mellitus due to underlying condition with moderate nonproliferative diabetic retinopathy without macular edema, unspecified eye
[E08.341] Diabetes mellitus due to underlying condition with severe nonproliferative diabetic retinopathy with macular edema
[E08.3411] Diabetes mellitus due to underlying condition with severe nonproliferative diabetic retinopathy with macular edema, right eye
[E08.3412] Diabetes mellitus due to underlying condition with severe nonproliferative diabetic retinopathy with macular edema, left eye
[E08.3413] Diabetes mellitus due to underlying condition with severe nonproliferative diabetic retinopathy with macular edema, bilateral
[E08.3419] Diabetes mellitus due to underlying condition with severe nonproliferative diabetic retinopathy with macular edema, unspecified eye
[E08.349] Diabetes mellitus due to underlying condition with severe nonproliferative diabetic retinopathy without macular edema
[E08.3491] Diabetes mellitus due to underlying condition with severe nonproliferative diabetic retinopathy without macular edema, right eye
[E08.3492] Diabetes mellitus due to underlying condition with severe nonproliferative diabetic retinopathy without macular edema, left eye
[E08.3493] Diabetes mellitus due to underlying condition with severe nonproliferative diabetic retinopathy without macular edema, bilateral
[E08.3499] Diabetes mellitus due to underlying condition with severe nonproliferative diabetic retinopathy without macular edema, unspecified eye
[E08.351] Diabetes mellitus due to underlying condition with proliferative diabetic retinopathy with macular edema
[E08.3511] Diabetes mellitus due to underlying condition with proliferative diabetic retinopathy with macular edema, right eye
[E08.3512] Diabetes mellitus due to underlying condition with proliferative diabetic retinopathy with macular edema, left eye
[E08.3513] Diabetes mellitus due to underlying condition with proliferative diabetic retinopathy with macular edema, bilateral
[E08.3519] Diabetes mellitus due to underlying condition with proliferative diabetic retinopathy with macular edema, unspecified eye
[E08.3521] Diabetes mellitus due to underlying condition with proliferative diabetic retinopathy with traction retinal detachment involving the macula, right eye
[E08.3522] Diabetes mellitus due to underlying condition with proliferative diabetic retinopathy with traction retinal detachment involving the macula, left eye
[E08.3523] Diabetes mellitus due to underlying condition with proliferative diabetic retinopathy with traction retinal detachment involving the macula, bilateral
[E08.3529] Diabetes mellitus due to underlying condition with proliferative diabetic retinopathy with traction retinal detachment involving the macula, unspecified eye
[E08.3531] Diabetes mellitus due to underlying condition with proliferative diabetic retinopathy with traction retinal detachment not involving the macula, right eye
[E08.3532] Diabetes mellitus due to underlying condition with proliferative diabetic retinopathy with traction retinal detachment not involving the macula, left eye
[E08.3533] Diabetes mellitus due to underlying condition with proliferative diabetic retinopathy with traction retinal detachment not involving the macula, bilateral
[E08.3539] Diabetes mellitus due to underlying condition with proliferative diabetic retinopathy with traction retinal detachment not involving the macula, unspecified eye
[E08.3541] Diabetes mellitus due to underlying condition with proliferative diabetic retinopathy with combined traction retinal detachment and rhegmatogenous retinal detachment, right eye
[E08.3542] Diabetes mellitus due to underlying condition with proliferative diabetic retinopathy with combined traction retinal detachment and rhegmatogenous retinal detachment, left eye
[E08.3543] Diabetes mellitus due to underlying condition with proliferative diabetic retinopathy with combined traction retinal detachment and rhegmatogenous retinal detachment, bilateral
[E08.3549] Diabetes mellitus due to underlying condition with proliferative diabetic retinopathy with combined traction retinal detachment and rhegmatogenous retinal detachment, unspecified eye
[E08.3551] Diabetes mellitus due to underlying condition with stable proliferative diabetic retinopathy, right eye
[E08.3552] Diabetes mellitus due to underlying condition with stable proliferative diabetic retinopathy, left eye
[E08.3553] Diabetes mellitus due to underlying condition with stable proliferative diabetic retinopathy, bilateral
[E08.3559] Diabetes mellitus due to underlying condition with stable proliferative diabetic retinopathy, unspecified eye
[E08.359] Diabetes mellitus due to underlying condition with proliferative diabetic retinopathy without macular edema
[E08.3591] Diabetes mellitus due to underlying condition with proliferative diabetic retinopathy without macular edema, right eye
[E08.3592] Diabetes mellitus due to underlying condition with proliferative diabetic retinopathy without macular edema, left eye
[E08.3593] Diabetes mellitus due to underlying condition with proliferative diabetic retinopathy without macular edema, bilateral
[E08.3599] Diabetes mellitus due to underlying condition with proliferative diabetic retinopathy without macular edema, unspecified eye
[E08.36] Diabetes mellitus due to underlying condition with diabetic cataract
[E08.37X1] Diabetes mellitus due to underlying condition with diabetic macular edema, resolved following treatment, right eye
[E08.37X2] Diabetes mellitus due to underlying condition with diabetic macular edema, resolved following treatment, left eye
[E08.37X3] Diabetes mellitus due to underlying condition with diabetic macular edema, resolved following treatment, bilateral
[E08.37X9] Diabetes mellitus due to underlying condition with diabetic macular edema, resolved following treatment, unspecified eye
[E08.39] Diabetes mellitus due to underlying condition with other diabetic ophthalmic complication
[E08.40] Diabetes mellitus due to underlying condition with diabetic neuropathy, unspecified
[E08.41] Diabetes mellitus due to underlying condition with diabetic mononeuropathy
[E08.42] Diabetes mellitus due to underlying condition with diabetic polyneuropathy
[E08.43] Diabetes mellitus due to underlying condition with diabetic autonomic (poly)neuropathy
[E08.44] Diabetes mellitus due to underlying condition with diabetic amyotrophy
[E08.49] Diabetes mellitus due to underlying condition with other diabetic neurological complication
[E08.51] Diabetes mellitus due to underlying condition with diabetic peripheral angiopathy without gangrene
[E08.52] Diabetes mellitus due to underlying condition with diabetic peripheral angiopathy with gangrene
[E08.59] Diabetes mellitus due to underlying condition with other circulatory complications
[E08.610] Diabetes mellitus due to underlying condition with diabetic neuropathic arthropathy
[E08.618] Diabetes mellitus due to underlying condition with other diabetic arthropathy
[E08.620] Diabetes mellitus due to underlying condition with diabetic dermatitis
[E08.621] Diabetes mellitus due to underlying condition with foot ulcer
[E08.622] Diabetes mellitus due to underlying condition with other skin ulcer
[E08.628] Diabetes mellitus due to underlying condition with other skin complications
[E08.630] Diabetes mellitus due to underlying condition with periodontal disease
[E08.638] Diabetes mellitus due to underlying condition with other oral complications
[E08.641] Diabetes mellitus due to underlying condition with hypoglycemia with coma
[E08.649] Diabetes mellitus due to underlying condition with hypoglycemia without coma
[E08.65] Diabetes mellitus due to underlying condition with hyperglycemia
[E08.69] Diabetes mellitus due to underlying condition with other specified complication
[E08.8] Diabetes mellitus due to underlying condition with unspecified complications
[E08.9] Diabetes mellitus due to underlying condition without complications
[E09.00] Drug or chemical induced diabetes mellitus with hyperosmolarity without nonketotic hyperglycemic-hyperosmolar coma (NKHHC)
[E09.01] Drug or chemical induced diabetes mellitus with hyperosmolarity with coma
[E09.10] Drug or chemical induced diabetes mellitus with ketoacidosis without coma
[E09.11] Drug or chemical induced diabetes mellitus with ketoacidosis with coma
[E09.21] Drug or chemical induced diabetes mellitus with diabetic nephropathy
[E09.22] Drug or chemical induced diabetes mellitus with diabetic chronic kidney disease
[E09.29] Drug or chemical induced diabetes mellitus with other diabetic kidney complication
[E09.311] Drug or chemical induced diabetes mellitus with unspecified diabetic retinopathy with macular edema
[E09.319] Drug or chemical induced diabetes mellitus with unspecified diabetic retinopathy without macular edema
[E09.321] Drug or chemical induced diabetes mellitus with mild nonproliferative diabetic retinopathy with macular edema
[E09.3211] Drug or chemical induced diabetes mellitus with mild nonproliferative diabetic retinopathy with macular edema, right eye
[E09.3212] Drug or chemical induced diabetes mellitus with mild nonproliferative diabetic retinopathy with macular edema, left eye
[E09.3213] Drug or chemical induced diabetes mellitus with mild nonproliferative diabetic retinopathy with macular edema, bilateral
[E09.3219] Drug or chemical induced diabetes mellitus with mild nonproliferative diabetic retinopathy with macular edema, unspecified eye
[E09.329] Drug or chemical induced diabetes mellitus with mild nonproliferative diabetic retinopathy without macular edema
[E09.3291] Drug or chemical induced diabetes mellitus with mild nonproliferative diabetic retinopathy without macular edema, right eye
[E09.3292] Drug or chemical induced diabetes mellitus with mild nonproliferative diabetic retinopathy without macular edema, left eye
[E09.3293] Drug or chemical induced diabetes mellitus with mild nonproliferative diabetic retinopathy without macular edema, bilateral
[E09.3299] Drug or chemical induced diabetes mellitus with mild nonproliferative diabetic retinopathy without macular edema, unspecified eye
[E09.331] Drug or chemical induced diabetes mellitus with moderate nonproliferative diabetic retinopathy with macular edema
[E09.3311] Drug or chemical induced diabetes mellitus with moderate nonproliferative diabetic retinopathy with macular edema, right eye
[E09.3312] Drug or chemical induced diabetes mellitus with moderate nonproliferative diabetic retinopathy with macular edema, left eye
[E09.3313] Drug or chemical induced diabetes mellitus with moderate nonproliferative diabetic retinopathy with macular edema, bilateral
[E09.3319] Drug or chemical induced diabetes mellitus with moderate nonproliferative diabetic retinopathy with macular edema, unspecified eye
[E09.339] Drug or chemical induced diabetes mellitus with moderate nonproliferative diabetic retinopathy without macular edema
[E09.3391] Drug or chemical induced diabetes mellitus with moderate nonproliferative diabetic retinopathy without macular edema, right eye
[E09.3392] Drug or chemical induced diabetes mellitus with moderate nonproliferative diabetic retinopathy without macular edema, left eye
[E09.3393] Drug or chemical induced diabetes mellitus with moderate nonproliferative diabetic retinopathy without macular edema, bilateral
[E09.3399] Drug or chemical induced diabetes mellitus with moderate nonproliferative diabetic retinopathy without macular edema, unspecified eye
[E09.341] Drug or chemical induced diabetes mellitus with severe nonproliferative diabetic retinopathy with macular edema
[E09.3411] Drug or chemical induced diabetes mellitus with severe nonproliferative diabetic retinopathy with macular edema, right eye
[E09.3412] Drug or chemical induced diabetes mellitus with severe nonproliferative diabetic retinopathy with macular edema, left eye
[E09.3413] Drug or chemical induced diabetes mellitus with severe nonproliferative diabetic retinopathy with macular edema, bilateral
[E09.3419] Drug or chemical induced diabetes mellitus with severe nonproliferative diabetic retinopathy with macular edema, unspecified eye
[E09.349] Drug or chemical induced diabetes mellitus with severe nonproliferative diabetic retinopathy without macular edema
[E09.3491] Drug or chemical induced diabetes mellitus with severe nonproliferative diabetic retinopathy without macular edema, right eye
[E09.3492] Drug or chemical induced diabetes mellitus with severe nonproliferative diabetic retinopathy without macular edema, left eye
[E09.3493] Drug or chemical induced diabetes mellitus with severe nonproliferative diabetic retinopathy without macular edema, bilateral
[E09.3499] Drug or chemical induced diabetes mellitus with severe nonproliferative diabetic retinopathy without macular edema, unspecified eye
[E09.351] Drug or chemical induced diabetes mellitus with proliferative diabetic retinopathy with macular edema
[E09.3511] Drug or chemical induced diabetes mellitus with proliferative diabetic retinopathy with macular edema, right eye
[E09.3512] Drug or chemical induced diabetes mellitus with proliferative diabetic retinopathy with macular edema, left eye
[E09.3513] Drug or chemical induced diabetes mellitus with proliferative diabetic retinopathy with macular edema, bilateral
[E09.3519] Drug or chemical induced diabetes mellitus with proliferative diabetic retinopathy with macular edema, unspecified eye
[E09.3521] Drug or chemical induced diabetes mellitus with proliferative diabetic retinopathy with traction retinal detachment involving the macula, right eye
[E09.3522] Drug or chemical induced diabetes mellitus with proliferative diabetic retinopathy with traction retinal detachment involving the macula, left eye
[E09.3523] Drug or chemical induced diabetes mellitus with proliferative diabetic retinopathy with traction retinal detachment involving the macula, bilateral
[E09.3529] Drug or chemical induced diabetes mellitus with proliferative diabetic retinopathy with traction retinal detachment involving the macula, unspecified eye
[E09.3531] Drug or chemical induced diabetes mellitus with proliferative diabetic retinopathy with traction retinal detachment not involving the macula, right eye
[E09.3532] Drug or chemical induced diabetes mellitus with proliferative diabetic retinopathy with traction retinal detachment not involving the macula, left eye
[E09.3533] Drug or chemical induced diabetes mellitus with proliferative diabetic retinopathy with traction retinal detachment not involving the macula, bilateral
[E09.3539] Drug or chemical induced diabetes mellitus with proliferative diabetic retinopathy with traction retinal detachment not involving the macula, unspecified eye
[E09.3541] Drug or chemical induced diabetes mellitus with proliferative diabetic retinopathy with combined traction retinal detachment and rhegmatogenous retinal detachment, right eye
[E09.3542] Drug or chemical induced diabetes mellitus with proliferative diabetic retinopathy with combined traction retinal detachment and rhegmatogenous retinal detachment, left eye
[E09.3543] Drug or chemical induced diabetes mellitus with proliferative diabetic retinopathy with combined traction retinal detachment and rhegmatogenous retinal detachment, bilateral
[E09.3549] Drug or chemical induced diabetes mellitus with proliferative diabetic retinopathy with combined traction retinal detachment and rhegmatogenous retinal detachment, unspecified eye
[E09.3551] Drug or chemical induced diabetes mellitus with stable proliferative diabetic retinopathy, right eye
[E09.3552] Drug or chemical induced diabetes mellitus with stable proliferative diabetic retinopathy, left eye
[E09.3553] Drug or chemical induced diabetes mellitus with stable proliferative diabetic retinopathy, bilateral
[E09.3559] Drug or chemical induced diabetes mellitus with stable proliferative diabetic retinopathy, unspecified eye
[E09.359] Drug or chemical induced diabetes mellitus with proliferative diabetic retinopathy without macular edema
[E09.3591] Drug or chemical induced diabetes mellitus with proliferative diabetic retinopathy without macular edema, right eye
[E09.3592] Drug or chemical induced diabetes mellitus with proliferative diabetic retinopathy without macular edema, left eye
[E09.3593] Drug or chemical induced diabetes mellitus with proliferative diabetic retinopathy without macular edema, bilateral
[E09.3599] Drug or chemical induced diabetes mellitus with proliferative diabetic retinopathy without macular edema, unspecified eye
[E09.36] Drug or chemical induced diabetes mellitus with diabetic cataract
[E09.37X1] Drug or chemical induced diabetes mellitus with diabetic macular edema, resolved following treatment, right eye
[E09.37X2] Drug or chemical induced diabetes mellitus with diabetic macular edema, resolved following treatment, left eye
[E09.37X3] Drug or chemical induced diabetes mellitus with diabetic macular edema, resolved following treatment, bilateral
[E09.37X9] Drug or chemical induced diabetes mellitus with diabetic macular edema, resolved following treatment, unspecified eye
[E09.39] Drug or chemical induced diabetes mellitus with other diabetic ophthalmic complication
[E09.40] Drug or chemical induced diabetes mellitus with neurological complications with diabetic neuropathy, unspecified
[E09.41] Drug or chemical induced diabetes mellitus with neurological complications with diabetic mononeuropathy
[E09.42] Drug or chemical induced diabetes mellitus with neurological complications with diabetic polyneuropathy
[E09.43] Drug or chemical induced diabetes mellitus with neurological complications with diabetic autonomic (poly)neuropathy
[E09.44] Drug or chemical induced diabetes mellitus with neurological complications with diabetic amyotrophy
[E09.49] Drug or chemical induced diabetes mellitus with neurological complications with other diabetic neurological complication
[E09.51] Drug or chemical induced diabetes mellitus with diabetic peripheral angiopathy without gangrene
[E09.52] Drug or chemical induced diabetes mellitus with diabetic peripheral angiopathy with gangrene
[E09.59] Drug or chemical induced diabetes mellitus with other circulatory complications
[E09.610] Drug or chemical induced diabetes mellitus with diabetic neuropathic arthropathy
[E09.618] Drug or chemical induced diabetes mellitus with other diabetic arthropathy
[E09.620] Drug or chemical induced diabetes mellitus with diabetic dermatitis
[E09.621] Drug or chemical induced diabetes mellitus with foot ulcer
[E09.622] Drug or chemical induced diabetes mellitus with other skin ulcer
[E09.628] Drug or chemical induced diabetes mellitus with other skin complications
[E09.630] Drug or chemical induced diabetes mellitus with periodontal disease
[E09.638] Drug or chemical induced diabetes mellitus with other oral complications
[E09.641] Drug or chemical induced diabetes mellitus with hypoglycemia with coma
[E09.649] Drug or chemical induced diabetes mellitus with hypoglycemia without coma
[E09.65] Drug or chemical induced diabetes mellitus with hyperglycemia
[E09.69] Drug or chemical induced diabetes mellitus with other specified complication
[E09.8] Drug or chemical induced diabetes mellitus with unspecified complications
[E09.9] Drug or chemical induced diabetes mellitus without complications
[O24.410] Gestational diabetes mellitus in pregnancy, diet controlled
[O24.414] Gestational diabetes mellitus in pregnancy, insulin controlled
[O24.415] Gestational diabetes mellitus in pregnancy, controlled by oral hypoglycemic drugs
[O24.419] Gestational diabetes mellitus in pregnancy, unspecified control
[O24.420] Gestational diabetes mellitus in childbirth, diet controlled
[O24.424] Gestational diabetes mellitus in childbirth, insulin controlled
[O24.425] Gestational diabetes mellitus in childbirth, controlled by oral hypoglycemic drugs
[O24.429] Gestational diabetes mellitus in childbirth, unspecified control
[O24.430] Gestational diabetes mellitus in the puerperium, diet controlled
[O24.434] Gestational diabetes mellitus in the puerperium, insulin controlled
[O24.435] Gestational diabetes mellitus in puerperium, controlled by oral hypoglycemic drugs
[O24.439] Gestational diabetes mellitus in the puerperium, unspecified control
[O24.911] Unspecified diabetes mellitus in pregnancy, first trimester
[O24.912] Unspecified diabetes mellitus in pregnancy, second trimester
[O24.913] Unspecified diabetes mellitus in pregnancy, third trimester
[O24.919] Unspecified diabetes mellitus in pregnancy, unspecified trimester
[O24.92] Unspecified diabetes mellitus in childbirth
[O24.93] Unspecified diabetes mellitus in the puerperium
</t>
  </si>
  <si>
    <t>Ages 1 to 17 as of December 31 of the measurement year.</t>
  </si>
  <si>
    <t xml:space="preserve">Step 4: Required exclusions
Exclude patients for whom first-line antipsychotic medications may be clinically appropriate. Any of the following during the measurement year meet criteria:
• At least one acute inpatient encounter with a diagnosis of schizophrenia, schizoaffective disorder, bipolar disorder, other psychotic disorder, autism, or other developmental disorder during the measurement year. Any of the following code combinations meet criteria:
- BH Stand Alone Acute Inpatient Value Set with (Schizophrenia Value Set; Bipolar Disorder Value Set; Other Psychotic and Developmental Disorders Value Set)
- Visit Setting Unspecified Value Set with Acute Inpatient POS Value Set with (Schizophrenia Value Set; Bipolar Disorder Value Set; Other Psychotic and Developmental Disorders Value Set) </t>
  </si>
  <si>
    <t>CMS Child Core Set 2020</t>
  </si>
  <si>
    <t>Medicaid MCO P4Q; MIPS; CMS Medicaid Child Core Set</t>
  </si>
  <si>
    <t>MIPS; CMS Medicaid Adult Core Set</t>
  </si>
  <si>
    <t>CMS Medicaid Adult Core Set</t>
  </si>
  <si>
    <t>CMS Medicaid Child Core Set</t>
  </si>
  <si>
    <t>Medicaid MCO P4Q; CMS Medicaid Adult Core Set, MIPS, Medicare ACOs, Medicare Million Hearts</t>
  </si>
  <si>
    <t>Medicare Shared Savings Program, MIPS, CMS Medicaid Adult Core Set, Medicare E.H.R. Incentive Program</t>
  </si>
  <si>
    <t xml:space="preserve">Measure was specified at the health plan level. Measure has been respecified from the CMS 2020 Child Core Set to replace "beneficiary" with "patient" and replaced "dispense" with "prescribed" and removed requirements for continuous plan enrollment. HHSC replaced Step 3 of the initial patient population instructions with a note that this step is not applicable to providers. Step 3 is related to identification of continuous enrollment requirements. </t>
  </si>
  <si>
    <t xml:space="preserve">Follow the steps below to identify the eligible population.
Step 1
Identify all patients in the specified age range who were prescribed an antipsychotic medication (Antipsychotic Medications List and Antipsychotic Combination Medications List) during the Intake Period.
Step 2
Test for Negative Medication History. For each patient identified in step 1, test each antipsychotic prescription for a Negative Medication History. The IPSD is the prescribing date of the earliest antipsychotic prescription in the Intake Period with a Negative Medication History.
Step 3
Not Applicable to TIPPS program
List of Antipsychotic Medications:
First Generation Antipsychotic Medications:
- Chlorpromazine HCL
- Fluphenazine HCL
- Fluphenazine decanoate
- Haloperidol
- Haloperidol decanoate
- Molindone HCL
- Perphenazine
- Pimozide
- Haloperidol lactate
- Loxapine HCL
- Loxapine succinate
- Thioridazine HCL
- Thiothixene
- Trifluoperazine HCL
Second Generation Antipsychotic Medications:
- Aripiprazole
- Asenapine
- Brexpiprazole
- Cariprazine
- Clozapine
- Iloperidone
- Lurasidone
- Olanzapine
- Olanzapine pamoate
- Paliperidone
- Paliperidone palmitate
- Quetiapine fumarate
- Risperidone
- Risperidone microspheres
- Ziprasidone HCL
- Ziprasidone mesylate
Combinations 
- Olanzapine-fluoxetine HCL (Symbyax)
- Perphenazine-amitriptyline HCL (Etrafon, Triavil [various])
</t>
  </si>
  <si>
    <t>Referenced value sets can be found in the Medicaid Child Core Set 2020 Child HEDIS Codes: 
https://www.medicaid.gov/medicaid/quality-of-care/downloads/2020-child-hedis-value-set-directory.zip</t>
  </si>
  <si>
    <t>Measure Stewards</t>
  </si>
  <si>
    <t>Data Sources</t>
  </si>
  <si>
    <t>Sampling</t>
  </si>
  <si>
    <t>Additional Reporting Information</t>
  </si>
  <si>
    <t>0418</t>
  </si>
  <si>
    <t xml:space="preserve">Included measures have been specified using EHR and claims data available to healthcare providers. In certain cases, measures have been adapted from measures specified for health plans. Providers should use the most complete data available and ensure that the rates reported are representative of the entire population served.
Providers are responsible for adhering to measure specifications and in cases where a variance from a designated measure source is required due to variances in data sources, providers should keep a record of and such variances to ensure consistency, and make a note of such variances when reporting each measurement year. Providers may opt to use local or proprietary codes or values mapped to the standard codes included in the Category C measure specifications. Providers that use local or proprietary codes must maintain documentation that includes a crosswalk of relevant codes, descriptions, and clinical information if applicable. </t>
  </si>
  <si>
    <t xml:space="preserve">The Additional Info tab includes additional information relevant to reporting measures including information on measure stewards and measure development, allowable data sources, and guidance for sampling if all needed data is not available electronically. The rules on allowable data sources and sampling guidance has been developed by HHSC for program reporting purposes. </t>
  </si>
  <si>
    <t>Specifications SFY22 Tab Definitions</t>
  </si>
  <si>
    <t>Additional Info Tab Overview</t>
  </si>
  <si>
    <t xml:space="preserve">This file includes detailed instructions for reporting measures for a directed payment program operated by the Texas Health and Human Services. The measures and methodology outlined in this file are for public review and subject to change pending public comment and program approval from the Center for Medicare and Medicaid Services (CMS). </t>
  </si>
  <si>
    <t xml:space="preserve">Some measures include specific denominator inclusion criteria, with criteria that cases must meet to be included in the denominator. This field is taken form the measure specifications source. </t>
  </si>
  <si>
    <t>Any modification made by HHSC to the measure source for the specific program's reporting purposes will be indicated here.</t>
  </si>
  <si>
    <t xml:space="preserve">If applicable, any additional information about the measure will be included here. This field is taken from the measure specifications source. </t>
  </si>
  <si>
    <t xml:space="preserve">Some measures include specific numerator exclusion criteria that would disqualify a case from a numerator. This field is taken from the measure specifications source. </t>
  </si>
  <si>
    <t xml:space="preserve">Some measures include specific numerator inclusion criteria, with criteria that cases must meet to be included in the numerator. This field is taken from the measure specifications source. </t>
  </si>
  <si>
    <t xml:space="preserve">Description of eligible cases for the particular measure (e.g., all patients with an HbA1c &gt; 9.0%). This field is taken from the measure specifications source. </t>
  </si>
  <si>
    <t xml:space="preserve">Some measures include specific denominator exclusion or exception criteria that would disqualify a case from a denominator. Some measures refer to both exclusions and exceptions. Exclusions are based on information identified in the denominator. Exceptions are based on information identified in the numerator. Both exclusions and exceptions should be removed from the denominator. This field is taken from the measure specifications source. </t>
  </si>
  <si>
    <t xml:space="preserve">The specifications and attribution methodology included in this document are proposed to be utilized for program reporting in SFY2022. A final version will be published after CMS approval of a program. Updates for SFY2023 reporting are expected to be available in January of 2022. </t>
  </si>
  <si>
    <t xml:space="preserve">The Specifications SFY22 tab includes measure specific reporting requirements. This includes measurement periods, reporting frequency, performance requirements, and reporting data sources that have been developed by HHSC for program reporting purposes. This tab also includes detailed specifications for data-based quality measures including numerator and denominator inclusions and exclusions and allowable value sets. Measure specifications are developed by a measure steward external to HHSC. Definitions of elements included in this tab are outlined below. </t>
  </si>
  <si>
    <t>Classes Eligible for Participation</t>
  </si>
  <si>
    <t>The measures proposed for public comment are drawn from measures developed by authoritative agencies of outcome measurement such as the National Committee for Quality Assurance (NCQA), Centers for Disease Control (CDC), and American Medical Association's Physician Consortium for Performance Improvement (AMA-PCPI). These agencies are referred to as the "Measure Steward". These measures have been validated and tested to ensure that the outcomes are measuring what they aim to measure. In some cases, where validated measures did not previously exist, measures were adapted based on evidence-based guidelines and practices and experience from the Texas Delivery System Reform Incentive Payment Program. The outcomes are salient to aspects of patient care that reflect better health and satisfaction with services, improved efficiencies in health care delivery and cost savings.</t>
  </si>
  <si>
    <t>The physician specialty areas and other clinicians eligible for denominator inclusion when reporting specific outpatient measures, as defined in Step 2 of the Attribution Methodology. The included listing is adapted from the eligible clinicians identified for the CMS Medicare Merit-based Incentive Payment System (MIPS) program.</t>
  </si>
  <si>
    <t>Texas Incentives for Physician and Professional Services</t>
  </si>
  <si>
    <t xml:space="preserve">Using a retrospective attribution methodology, the TIPPS attributed population includes the individuals that a participating Physician Practice Group, as approved in the enrollment application, is accountable for under the TIPPS program, as defined by the Attributed Population Inclusion Criteria. </t>
  </si>
  <si>
    <t xml:space="preserve">Using a retrospective attribution methodology, the CHIRP attributed population includes the individuals that a participating Hospital, as approved in the enrollment application, is accountable for under CHIRP, as defined by the Attributed Population Inclusion Criteria. </t>
  </si>
  <si>
    <t>Using a retrospective attribution methodology, the DPP for BHS attributed population includes the individuals that a participating Community Mental Health Center (CMHC), as approved in the enrollment application, is accountable for under the DPP for BHS, as defined by the Attributed Population Inclusion Criteria.</t>
  </si>
  <si>
    <t>Using a retrospective attribution methodology, the RAPPS attributed population includes the individuals that a participating Rural Health Clinic (RHC), as approved in the enrollment application, is accountable for under the RAPPS program, as defined by the Attributed Population Inclusion Criteria.</t>
  </si>
  <si>
    <t xml:space="preserve">The measure-specific denominator population includes the individuals or encounters from the TIPPS attributed population (Step 1) that meet the "Eligible Physician Specialties/Clinicians for Outpatient Measures" criteria and "Denominator Inclusions" and "Denominator Exclusions" criteria for each quality measure as defined in the TIPPS Measure Specifications. </t>
  </si>
  <si>
    <t xml:space="preserve">The measure-specific denominator population includes the individuals or encounters from the TIPPS attributed population (Step 1) that meet the "Eligible Physician Specialties/Clinicians for Outpatient Measures" criteria and "Denominator Inclusions" and "Denominator Exclusions" criteria for each quality measure as defined in the CHIRP Measure Specifications. </t>
  </si>
  <si>
    <t xml:space="preserve">The measure-specific denominator population includes the individuals or encounters from the TIPPS attributed population (Step 1) that meet the "Eligible Physician Specialties/Clinicians for Outpatient Measures" criteria and "Denominator Inclusions" and "Denominator Exclusions" criteria for each quality measure as defined in the DPP for BHS Measure Specifications. </t>
  </si>
  <si>
    <t xml:space="preserve">The measure-specific denominator population includes the individuals or encounters from the TIPPS attributed population (Step 1) that meet the "Eligible Physician Specialties/Clinicians for Outpatient Measures" criteria and "Denominator Inclusions" and "Denominator Exclusions" criteria for each quality measure as defined in the RAPPS Measure Specifications. </t>
  </si>
  <si>
    <t>Individual with Medicaid managed care or Other Medicaid payer type with a total time of incarceration during the measurement period that exceeded 45 days should be included in the "Other Insurance" payer type stratification</t>
  </si>
  <si>
    <r>
      <t xml:space="preserve">Step 3: Stratify the measure-specific denominator population by payer type
</t>
    </r>
    <r>
      <rPr>
        <b/>
        <sz val="9"/>
        <color theme="0"/>
        <rFont val="Calibri"/>
        <family val="2"/>
        <scheme val="minor"/>
      </rPr>
      <t>*Quality measures data must be stratified by the required reporting payer types unless otherwise specified under "Reporting Payer Type Stratification" in the Measure Specifications.</t>
    </r>
  </si>
  <si>
    <t xml:space="preserve">The Component Eligibility tab identifies the volume and provider class criteria that make a provider eligible to participate in a given program component or module. The component eligibility has been developed by HHSC for program reporting purposes. </t>
  </si>
  <si>
    <t xml:space="preserve">The Attribution Methodology tab outlines the steps to identify program component specific population that should be included in the reporting of provider-reported quality measures. The attribution methodology has been developed by HHSC for program reporting purposes. </t>
  </si>
  <si>
    <t xml:space="preserve">physician groups affiliated with a health-related institution (HRI),
physician groups affiliated with a hospital receiving the indirect medical education add-on (IME)
</t>
  </si>
  <si>
    <t>physician groups affiliated with a HRI, 
physician groups affiliated with a hospital receiving IME</t>
  </si>
  <si>
    <t xml:space="preserve">physician groups affiliated with a HRI, 
physician groups affiliated with a hospital receiving IME,
other physician groups that are not HRI or IME </t>
  </si>
  <si>
    <t>Minimum Sample Volume</t>
  </si>
  <si>
    <t>Providers should use the most complete data available and ensure that the rates reported are representative of the entire population served in a provider’s system. All cases that meet the eligible population requirements for the measure must be included. For measures where all required data elements are not available electronically (E.H.R., claims data, or registry) or are of poor quality, providers may conduct a sample to determine rate for a given performance year. Providers should follow the sampling methodology included in the specifications, or if no sampling methodology is specified, providers should follow the sampling methodology identified below.
Providers should use available administrative data to determine the denominator population.  Sampling should be systematic and random to ensure that all eligible individuals have an equal chance of inclusion. The resulting sample should be representative of the entire eligible population for the measure.
Providers will indicate at the time of reporting if a sampling methodology is used. Providers should maintain records of sampling methodology and random selection.</t>
  </si>
  <si>
    <t xml:space="preserve">o For a measurement period where the denominator size is less than or equal to 75, providers must report on all cases. No sampling is allowed.
o For a measurement period where the denominator size is less than or equal to 380 but greater than 75, providers must report on a random sample of not less than 76 cases.
o For a measurement period where the denominator size is greater than 380, providers must report on a random sample of cases that is not less than 20% of all cases; however, providers may cap the total sample size at 411 cases.
It is recommended to select an oversample of 10-15% of the sample size for substitution in the event that cases in the original sample are excluded from the measure. </t>
  </si>
  <si>
    <t xml:space="preserve">The measurement period for each reporting period is identified in the Specifications SF22 Tab. Additionally, measure specific denominator specifications may place additional limitations on the measurement period used for denominator inclusion. This may include using only a portion of the measurement period for denominator inclusion or identifying encounters and/or diagnosis that occur before the measurement period for denominator inclusion (a lookback period). 
All measures are specified for a 12-month reporting period. In cases where providers are asked to provide 6-months of data, providers should include all denominator cases that meet the denominator inclusion requirements for the 12-month reporting period that will eventually be reported, including any lookback requirements. This means that when reporting 6-months of data, providers should be able to use the same logic that they will use when reporting 12-months of data, reporting all data as of the end of the 6-month measurement period. 
</t>
  </si>
  <si>
    <t>Measurement Periods</t>
  </si>
  <si>
    <t>For TIPPS reporting purposes, report denominator encounters that fall within the measurement period. For example, for CY2021, the denominator would include encounters from January - March 2021 and October - December 2021.</t>
  </si>
  <si>
    <t>v1.1 January 12th 2021 - Draft for public comment</t>
  </si>
  <si>
    <t xml:space="preserve">The party responsible for providing the required data. Can be the provider, provider attestation, or MCO/EQRO. In cases where a Reporting Data Source is lsited as "MCO/EQRO" the required numerator/denominator will come from Medicaid Claims data and hospitals will be responsible for providing a status update only. </t>
  </si>
  <si>
    <t>Data Reporting &amp; Status Update</t>
  </si>
  <si>
    <t>The performance requirements for Quarter 1 reporting, either Status Update or Data Reporting &amp; Status Update.</t>
  </si>
  <si>
    <t>The performance requirements for Quarter 3 reporting, either Status Update, Data Reporting &amp; Status Update, P4P (pay-for-performance) - Benchmark &amp; Status Update.</t>
  </si>
  <si>
    <t>The performance requirements for Quarter 4 reporting, either Status Update or Data Reporting &amp; Status Update.</t>
  </si>
  <si>
    <t>BLANK</t>
  </si>
  <si>
    <t>Blank2</t>
  </si>
  <si>
    <t>Blank3</t>
  </si>
  <si>
    <t>Blank4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</si>
</sst>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2"/>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1"/>
      <color theme="1"/>
      <name val="Calibri"/>
      <family val="2"/>
    </font>
    <font>
      <b/>
      <sz val="11"/>
      <color theme="0"/>
      <name val="Calibri"/>
      <family val="2"/>
      <scheme val="minor"/>
    </font>
    <font>
      <sz val="12"/>
      <color theme="1"/>
      <name val="Calibri"/>
      <family val="2"/>
      <scheme val="minor"/>
    </font>
    <font>
      <b/>
      <sz val="9"/>
      <color theme="0"/>
      <name val="Calibri"/>
      <family val="2"/>
      <scheme val="minor"/>
    </font>
    <font>
      <sz val="11"/>
      <color rgb="FF000000"/>
      <name val="Calibri"/>
      <family val="2"/>
      <scheme val="minor"/>
    </font>
    <font>
      <sz val="11"/>
      <name val="Calibri"/>
      <family val="2"/>
    </font>
    <font>
      <b/>
      <sz val="12"/>
      <color theme="1"/>
      <name val="Calibri"/>
      <family val="2"/>
      <scheme val="minor"/>
    </font>
    <font>
      <b/>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FFF00"/>
        <bgColor indexed="64"/>
      </patternFill>
    </fill>
    <fill>
      <patternFill patternType="solid">
        <fgColor theme="0" tint="-0.499984740745262"/>
        <bgColor indexed="64"/>
      </patternFill>
    </fill>
    <fill>
      <patternFill patternType="solid">
        <fgColor theme="4"/>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theme="1"/>
      </top>
      <bottom style="thin">
        <color indexed="64"/>
      </bottom>
      <diagonal/>
    </border>
    <border>
      <left/>
      <right/>
      <top/>
      <bottom style="thin">
        <color indexed="64"/>
      </bottom>
      <diagonal/>
    </border>
  </borders>
  <cellStyleXfs count="1">
    <xf numFmtId="0" fontId="0" fillId="0" borderId="0"/>
  </cellStyleXfs>
  <cellXfs count="106">
    <xf numFmtId="0" fontId="0" fillId="0" borderId="0" xfId="0"/>
    <xf numFmtId="0" fontId="8" fillId="0" borderId="1" xfId="0" applyFont="1" applyFill="1" applyBorder="1" applyAlignment="1"/>
    <xf numFmtId="0" fontId="13" fillId="0" borderId="0" xfId="0" applyFont="1"/>
    <xf numFmtId="0" fontId="9" fillId="0" borderId="0" xfId="0" applyFont="1" applyAlignment="1"/>
    <xf numFmtId="0" fontId="6" fillId="0" borderId="0" xfId="0" applyFont="1"/>
    <xf numFmtId="0" fontId="0" fillId="0" borderId="0" xfId="0" applyAlignment="1">
      <alignment wrapText="1"/>
    </xf>
    <xf numFmtId="0" fontId="13" fillId="0" borderId="0" xfId="0" applyFont="1" applyFill="1"/>
    <xf numFmtId="0" fontId="12" fillId="0" borderId="0" xfId="0" applyFont="1" applyFill="1" applyAlignment="1">
      <alignment vertical="center" wrapText="1"/>
    </xf>
    <xf numFmtId="0" fontId="12" fillId="0" borderId="0" xfId="0" applyFont="1" applyFill="1" applyAlignment="1">
      <alignment vertical="center"/>
    </xf>
    <xf numFmtId="0" fontId="10" fillId="10" borderId="11" xfId="0" applyFont="1" applyFill="1" applyBorder="1" applyAlignment="1">
      <alignment vertical="top" wrapText="1"/>
    </xf>
    <xf numFmtId="0" fontId="10" fillId="10" borderId="12" xfId="0" applyFont="1" applyFill="1" applyBorder="1" applyAlignment="1">
      <alignment vertical="top" wrapText="1"/>
    </xf>
    <xf numFmtId="0" fontId="10" fillId="10" borderId="13" xfId="0" applyFont="1" applyFill="1" applyBorder="1" applyAlignment="1">
      <alignment vertical="top" wrapText="1"/>
    </xf>
    <xf numFmtId="0" fontId="10" fillId="10" borderId="17" xfId="0" applyFont="1" applyFill="1" applyBorder="1" applyAlignment="1">
      <alignment vertical="top" wrapText="1"/>
    </xf>
    <xf numFmtId="0" fontId="10" fillId="3" borderId="11" xfId="0" applyFont="1" applyFill="1" applyBorder="1" applyAlignment="1">
      <alignment vertical="top" wrapText="1"/>
    </xf>
    <xf numFmtId="0" fontId="10" fillId="3" borderId="12" xfId="0" applyFont="1" applyFill="1" applyBorder="1" applyAlignment="1">
      <alignment vertical="top" wrapText="1"/>
    </xf>
    <xf numFmtId="0" fontId="10" fillId="3" borderId="13" xfId="0" applyFont="1" applyFill="1" applyBorder="1" applyAlignment="1">
      <alignment vertical="top" wrapText="1"/>
    </xf>
    <xf numFmtId="0" fontId="0" fillId="0" borderId="0" xfId="0" applyAlignment="1"/>
    <xf numFmtId="0" fontId="8" fillId="0" borderId="0" xfId="0" applyFont="1" applyFill="1" applyBorder="1" applyAlignment="1"/>
    <xf numFmtId="0" fontId="5" fillId="0" borderId="1" xfId="0" applyFont="1" applyFill="1" applyBorder="1" applyAlignment="1"/>
    <xf numFmtId="0" fontId="5" fillId="0" borderId="4" xfId="0" applyFont="1" applyFill="1" applyBorder="1" applyAlignment="1"/>
    <xf numFmtId="0" fontId="5" fillId="0" borderId="5" xfId="0" applyFont="1" applyFill="1" applyBorder="1" applyAlignment="1"/>
    <xf numFmtId="0" fontId="5" fillId="0" borderId="3" xfId="0" applyFont="1" applyFill="1" applyBorder="1" applyAlignment="1"/>
    <xf numFmtId="49" fontId="5" fillId="0" borderId="1" xfId="0" applyNumberFormat="1" applyFont="1" applyFill="1" applyBorder="1" applyAlignment="1"/>
    <xf numFmtId="0" fontId="5" fillId="0" borderId="2" xfId="0" applyFont="1" applyFill="1" applyBorder="1" applyAlignment="1"/>
    <xf numFmtId="164" fontId="5" fillId="0" borderId="4" xfId="0" applyNumberFormat="1" applyFont="1" applyFill="1" applyBorder="1" applyAlignment="1"/>
    <xf numFmtId="0" fontId="5" fillId="6" borderId="1" xfId="0" applyFont="1" applyFill="1" applyBorder="1" applyAlignment="1"/>
    <xf numFmtId="0" fontId="5" fillId="0" borderId="1" xfId="0" applyFont="1" applyBorder="1" applyAlignment="1"/>
    <xf numFmtId="0" fontId="4" fillId="0" borderId="1" xfId="0" applyFont="1" applyFill="1" applyBorder="1" applyAlignment="1"/>
    <xf numFmtId="0" fontId="9" fillId="0" borderId="0" xfId="0" applyFont="1" applyAlignment="1">
      <alignment wrapText="1"/>
    </xf>
    <xf numFmtId="0" fontId="8" fillId="0" borderId="3" xfId="0" applyFont="1" applyBorder="1" applyAlignment="1">
      <alignment wrapText="1"/>
    </xf>
    <xf numFmtId="0" fontId="8" fillId="0" borderId="0" xfId="0" applyFont="1" applyFill="1"/>
    <xf numFmtId="0" fontId="8" fillId="0" borderId="2" xfId="0" applyFont="1" applyFill="1" applyBorder="1" applyAlignment="1"/>
    <xf numFmtId="0" fontId="8" fillId="0" borderId="0" xfId="0" applyFont="1" applyFill="1" applyAlignment="1"/>
    <xf numFmtId="0" fontId="4" fillId="0" borderId="0" xfId="0" applyFont="1" applyAlignment="1"/>
    <xf numFmtId="0" fontId="8" fillId="0" borderId="1" xfId="0" applyFont="1" applyFill="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8" fillId="0" borderId="18" xfId="0" applyFont="1" applyBorder="1" applyAlignment="1">
      <alignment horizontal="left" vertical="top" wrapText="1"/>
    </xf>
    <xf numFmtId="0" fontId="8" fillId="0" borderId="4" xfId="0" applyFont="1" applyBorder="1" applyAlignment="1">
      <alignment horizontal="left" vertical="top" wrapText="1"/>
    </xf>
    <xf numFmtId="0" fontId="11" fillId="0" borderId="0" xfId="0" applyFont="1" applyAlignment="1">
      <alignment vertical="top" wrapText="1"/>
    </xf>
    <xf numFmtId="0" fontId="16" fillId="0" borderId="0" xfId="0" applyFont="1" applyAlignment="1">
      <alignment vertical="top" wrapText="1"/>
    </xf>
    <xf numFmtId="0" fontId="8" fillId="0" borderId="5" xfId="0" applyFont="1" applyFill="1" applyBorder="1" applyAlignment="1">
      <alignment horizontal="left" vertical="top" wrapText="1"/>
    </xf>
    <xf numFmtId="0" fontId="8" fillId="0" borderId="7" xfId="0" applyFont="1" applyBorder="1" applyAlignment="1">
      <alignment horizontal="left" wrapText="1"/>
    </xf>
    <xf numFmtId="0" fontId="0" fillId="0" borderId="0" xfId="0" applyAlignment="1">
      <alignment horizontal="left" wrapText="1"/>
    </xf>
    <xf numFmtId="0" fontId="7" fillId="11" borderId="1" xfId="0" applyFont="1" applyFill="1" applyBorder="1" applyAlignment="1">
      <alignment wrapText="1"/>
    </xf>
    <xf numFmtId="0" fontId="13" fillId="0" borderId="0" xfId="0" applyFont="1" applyAlignment="1">
      <alignment wrapText="1"/>
    </xf>
    <xf numFmtId="0" fontId="13" fillId="0" borderId="0" xfId="0" applyFont="1" applyBorder="1" applyAlignment="1">
      <alignment horizontal="left"/>
    </xf>
    <xf numFmtId="0" fontId="8" fillId="0" borderId="18" xfId="0" applyFont="1" applyFill="1" applyBorder="1" applyAlignment="1">
      <alignment horizontal="left" vertical="top" wrapText="1"/>
    </xf>
    <xf numFmtId="0" fontId="10" fillId="3" borderId="13" xfId="0" applyFont="1" applyFill="1" applyBorder="1" applyAlignment="1">
      <alignment horizontal="left" vertical="top" wrapText="1"/>
    </xf>
    <xf numFmtId="0" fontId="3" fillId="0" borderId="5" xfId="0" applyFont="1" applyFill="1" applyBorder="1" applyAlignment="1"/>
    <xf numFmtId="0" fontId="3" fillId="0" borderId="1" xfId="0" applyFont="1" applyFill="1" applyBorder="1" applyAlignment="1"/>
    <xf numFmtId="0" fontId="7" fillId="11" borderId="1" xfId="0" applyFont="1" applyFill="1" applyBorder="1" applyAlignment="1">
      <alignment horizontal="left" vertical="top"/>
    </xf>
    <xf numFmtId="0" fontId="7" fillId="11" borderId="1" xfId="0" applyFont="1" applyFill="1" applyBorder="1" applyAlignment="1">
      <alignment vertical="top"/>
    </xf>
    <xf numFmtId="0" fontId="10" fillId="3" borderId="5"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9" borderId="1" xfId="0" applyFont="1" applyFill="1" applyBorder="1" applyAlignment="1">
      <alignment horizontal="left" vertical="top" wrapText="1"/>
    </xf>
    <xf numFmtId="9" fontId="10" fillId="9"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9" fontId="10" fillId="3" borderId="1" xfId="0" applyNumberFormat="1" applyFont="1" applyFill="1" applyBorder="1" applyAlignment="1">
      <alignment horizontal="left" vertical="top" wrapText="1"/>
    </xf>
    <xf numFmtId="0" fontId="7" fillId="11" borderId="1" xfId="0" applyFont="1" applyFill="1" applyBorder="1" applyAlignment="1">
      <alignment vertical="top" wrapText="1"/>
    </xf>
    <xf numFmtId="49" fontId="3" fillId="0" borderId="1" xfId="0" applyNumberFormat="1" applyFont="1" applyFill="1" applyBorder="1" applyAlignment="1"/>
    <xf numFmtId="0" fontId="3" fillId="0" borderId="1" xfId="0" applyFont="1" applyBorder="1" applyAlignment="1">
      <alignment horizontal="lef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13" fillId="0" borderId="0" xfId="0" applyFont="1" applyBorder="1" applyAlignment="1">
      <alignment horizontal="left" vertical="top" wrapText="1"/>
    </xf>
    <xf numFmtId="0" fontId="15" fillId="0" borderId="1" xfId="0" applyFont="1" applyFill="1" applyBorder="1" applyAlignment="1">
      <alignment vertical="top" wrapText="1"/>
    </xf>
    <xf numFmtId="0" fontId="15" fillId="0" borderId="3" xfId="0" applyFont="1" applyFill="1" applyBorder="1" applyAlignment="1">
      <alignment vertical="top" wrapText="1"/>
    </xf>
    <xf numFmtId="0" fontId="13" fillId="0" borderId="0" xfId="0" applyFont="1" applyAlignment="1">
      <alignment vertical="top"/>
    </xf>
    <xf numFmtId="0" fontId="17" fillId="12" borderId="1" xfId="0" applyFont="1" applyFill="1" applyBorder="1" applyAlignment="1">
      <alignment wrapText="1"/>
    </xf>
    <xf numFmtId="0" fontId="17" fillId="12" borderId="1" xfId="0" applyFont="1" applyFill="1" applyBorder="1" applyAlignment="1">
      <alignment vertical="top"/>
    </xf>
    <xf numFmtId="0" fontId="10" fillId="3" borderId="6"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4" borderId="3" xfId="0" applyFont="1" applyFill="1" applyBorder="1" applyAlignment="1">
      <alignment horizontal="left" vertical="top" wrapText="1"/>
    </xf>
    <xf numFmtId="9" fontId="10" fillId="4" borderId="3" xfId="0" applyNumberFormat="1"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9" fontId="10" fillId="3" borderId="3" xfId="0" applyNumberFormat="1" applyFont="1" applyFill="1" applyBorder="1" applyAlignment="1">
      <alignment horizontal="left" vertical="top" wrapText="1"/>
    </xf>
    <xf numFmtId="0" fontId="2" fillId="0" borderId="0" xfId="0" applyFont="1"/>
    <xf numFmtId="0" fontId="2" fillId="0" borderId="1" xfId="0" applyFont="1" applyFill="1" applyBorder="1" applyAlignment="1"/>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horizontal="left" vertical="top"/>
    </xf>
    <xf numFmtId="0" fontId="7" fillId="9" borderId="1" xfId="0" applyFont="1" applyFill="1" applyBorder="1" applyAlignment="1">
      <alignment horizontal="left" vertical="top" wrapText="1"/>
    </xf>
    <xf numFmtId="0" fontId="7" fillId="9" borderId="1" xfId="0" applyFont="1" applyFill="1" applyBorder="1" applyAlignment="1">
      <alignment horizontal="left" vertical="top"/>
    </xf>
    <xf numFmtId="0" fontId="17" fillId="12" borderId="1" xfId="0" applyFont="1" applyFill="1" applyBorder="1" applyAlignment="1">
      <alignment horizontal="left"/>
    </xf>
    <xf numFmtId="0" fontId="18" fillId="8" borderId="5" xfId="0" applyFont="1" applyFill="1" applyBorder="1" applyAlignment="1">
      <alignment horizontal="left" wrapText="1"/>
    </xf>
    <xf numFmtId="0" fontId="18" fillId="8" borderId="4" xfId="0" applyFont="1" applyFill="1" applyBorder="1" applyAlignment="1">
      <alignment horizontal="left" wrapText="1"/>
    </xf>
    <xf numFmtId="0" fontId="12" fillId="8" borderId="8"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7" fillId="0" borderId="0" xfId="0" applyFont="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7" fillId="9" borderId="19" xfId="0" applyFont="1" applyFill="1" applyBorder="1" applyAlignment="1">
      <alignment horizontal="center"/>
    </xf>
  </cellXfs>
  <cellStyles count="1">
    <cellStyle name="Normal" xfId="0" builtinId="0"/>
  </cellStyles>
  <dxfs count="80">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0" indent="0" justifyLastLine="0" shrinkToFit="0" readingOrder="0"/>
    </dxf>
    <dxf>
      <border>
        <bottom style="thin">
          <color indexed="64"/>
        </bottom>
      </border>
    </dxf>
    <dxf>
      <font>
        <strike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font>
        <b val="0"/>
        <i/>
        <color theme="1" tint="0.499984740745262"/>
      </font>
      <fill>
        <patternFill>
          <bgColor theme="0" tint="-4.9989318521683403E-2"/>
        </patternFill>
      </fill>
    </dxf>
    <dxf>
      <alignment horizontal="left"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alignment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99FF"/>
      <color rgb="FFFF66CC"/>
      <color rgb="FFFFCCFF"/>
      <color rgb="FFDDEBF7"/>
      <color rgb="FFBDD7EE"/>
      <color rgb="FFD9D9D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0E5A4E-FBAA-4E1D-A263-EEDBC5FA3C89}" name="Table2" displayName="Table2" ref="A7:L22" totalsRowShown="0" headerRowDxfId="79" dataDxfId="77" headerRowBorderDxfId="78" tableBorderDxfId="76">
  <autoFilter ref="A7:L22" xr:uid="{8FA67F43-FF05-4CF3-B74D-544714E8A8F3}"/>
  <tableColumns count="12">
    <tableColumn id="1" xr3:uid="{DF445200-3DB2-4E7B-9C61-C207C0BA3A98}" name="Program Shorthand" dataDxfId="75"/>
    <tableColumn id="2" xr3:uid="{87E19683-E5EC-4CB5-97E7-373BC5FE6437}" name="Program Name" dataDxfId="74"/>
    <tableColumn id="3" xr3:uid="{A21E979F-D6D8-45E8-8962-D6EE88A03C0E}" name="Program Component" dataDxfId="73"/>
    <tableColumn id="6" xr3:uid="{AA7DA1D3-9910-403D-8060-26F3E087C7D6}" name="Attributed Population Definition" dataDxfId="72"/>
    <tableColumn id="7" xr3:uid="{D137792B-BBE3-4496-A3E5-B652EF020838}" name="Attributed Population Inclusion Criteria" dataDxfId="71"/>
    <tableColumn id="8" xr3:uid="{1B1F87B9-43FF-4873-9825-87DF6559C164}" name="Primary Care Service - HCPCS Codes" dataDxfId="70"/>
    <tableColumn id="9" xr3:uid="{465133B1-9F29-4B01-B612-28475032AC2F}" name="Preventive Care Service - Value Sets" dataDxfId="69"/>
    <tableColumn id="10" xr3:uid="{BDA295CE-96CD-4022-9971-FAC57FA3C046}" name="Ambulator Encounter - Value Sets" dataDxfId="68"/>
    <tableColumn id="11" xr3:uid="{D8E9EF15-2962-4DDC-AF4F-2A436342EEDF}" name="Measure-Specific Denominator Population Definition" dataDxfId="67"/>
    <tableColumn id="12" xr3:uid="{7C69248C-5A11-44B6-AE3F-E8CEA84AE4FF}" name="Payer Type Assignment Methodology" dataDxfId="66"/>
    <tableColumn id="13" xr3:uid="{A27B7B3D-6071-4E1C-B796-A2B34659F6B6}" name="Reporting Payer Types*" dataDxfId="65"/>
    <tableColumn id="14" xr3:uid="{619A102A-A208-4E2E-9539-D9AD9E3F8340}" name="Allowable Exclusion(s)" dataDxfId="64"/>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03BFBC-BB35-45CF-A7CC-98770C5EBC18}" name="Table24" displayName="Table24" ref="A3:C6" totalsRowShown="0" headerRowDxfId="63" dataDxfId="61" headerRowBorderDxfId="62" tableBorderDxfId="60">
  <tableColumns count="3">
    <tableColumn id="1" xr3:uid="{5FC6556A-640C-4ABD-BD04-B9A576286820}" name="Program Shorthand" dataDxfId="59"/>
    <tableColumn id="3" xr3:uid="{F1278AB1-FA1A-4593-B708-7B243890A5C6}" name="Program Component" dataDxfId="58"/>
    <tableColumn id="15" xr3:uid="{066D8A88-CB4E-47EB-836C-B224C7EE1BA3}" name="Minimum Volume Requirements for Reporting" dataDxfId="57"/>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56199D-C928-4267-8D0A-5A90EE75805F}" name="Table1" displayName="Table1" ref="A1:AT27" totalsRowShown="0" headerRowDxfId="50" dataDxfId="48" headerRowBorderDxfId="49" tableBorderDxfId="47" totalsRowBorderDxfId="46">
  <autoFilter ref="A1:AT27" xr:uid="{11C2958E-6CCA-49D6-A5B7-7C5D2E1781C4}"/>
  <tableColumns count="46">
    <tableColumn id="1" xr3:uid="{9FB8DB66-A417-433F-9A6E-FD6873A61727}" name="Measure ID" dataDxfId="45"/>
    <tableColumn id="2" xr3:uid="{763DB911-2D58-482A-82DD-B1CF03DF5B31}" name="Program Shorthand" dataDxfId="44"/>
    <tableColumn id="42" xr3:uid="{FB6AA622-1C9C-4A12-97F1-292E3EB01FA5}" name="Program Component" dataDxfId="43"/>
    <tableColumn id="3" xr3:uid="{B320EDC7-8F5A-4A10-AE45-153B262D3322}" name="Measure Name" dataDxfId="42"/>
    <tableColumn id="5" xr3:uid="{29367969-8AE9-4A92-BCA7-4B8521D039A1}" name="Measure Type" dataDxfId="41"/>
    <tableColumn id="12" xr3:uid="{B6454ABD-0611-4AD5-ABC2-E0F5C1FB030B}" name="Reported in Q1 October 2021 (Y/N)" dataDxfId="40"/>
    <tableColumn id="7" xr3:uid="{BD134B30-39C6-42D7-BE29-CE5F1E164C45}" name="Q1 Data Measurement Period" dataDxfId="39"/>
    <tableColumn id="6" xr3:uid="{67C10235-1E1B-4C47-9645-A81B93ED36B0}" name="Q1 Performance Requirements" dataDxfId="38"/>
    <tableColumn id="11" xr3:uid="{70B7C814-D2D7-48C9-8CFE-7282EB26398A}" name="BLANK" dataDxfId="37"/>
    <tableColumn id="13" xr3:uid="{50EF2207-3AF9-43A1-B954-7175D162DDAC}" name="Reported in Q2 January 2022 (Y/N)" dataDxfId="36"/>
    <tableColumn id="17" xr3:uid="{EB429A2F-2158-4788-93C9-CF2682FF7540}" name="Q2 Measurement Period" dataDxfId="35"/>
    <tableColumn id="10" xr3:uid="{BB0D8224-81E2-4E2B-BA1F-6BA25251104C}" name="Q2 Performance Requirements" dataDxfId="34"/>
    <tableColumn id="19" xr3:uid="{F9EA8D67-0CE5-4BF0-B1BF-32997F612807}" name="Blank2" dataDxfId="33"/>
    <tableColumn id="14" xr3:uid="{7EABC95B-7601-4E6A-A9DA-D5AE49DF3422}" name="Reported in Q3 April 2022 (Y/N)" dataDxfId="32"/>
    <tableColumn id="8" xr3:uid="{82F7C551-798B-4412-B146-B66D7B168AD0}" name="Q3 Measurement Period" dataDxfId="31"/>
    <tableColumn id="26" xr3:uid="{E5644072-0DAB-432C-9604-0309E0B53B91}" name="Q3 Performance Requirements" dataDxfId="30"/>
    <tableColumn id="20" xr3:uid="{3E3BA6E3-F432-417C-A400-F96F7F28084B}" name="Blank3" dataDxfId="29"/>
    <tableColumn id="15" xr3:uid="{4FACE73A-C449-4BF6-A6C4-F529E798648D}" name="Reported in Q4 (Y/N) July 2022" dataDxfId="28"/>
    <tableColumn id="38" xr3:uid="{87B436DE-FA7F-45B5-9992-1987B052DAF4}" name="Q4 Measurement Period" dataDxfId="27"/>
    <tableColumn id="9" xr3:uid="{44C27306-185A-4209-B812-CEEEBBDA50F3}" name="Q4 Performance Requirements" dataDxfId="26"/>
    <tableColumn id="36" xr3:uid="{29CECF70-8FA1-4337-8AEC-C0D006CE44F7}" name="Blank4" dataDxfId="25"/>
    <tableColumn id="35" xr3:uid="{F8BC0888-BA87-4258-A349-B4760EE9BC98}" name="Achievement Payer Type (for P4P)" dataDxfId="24"/>
    <tableColumn id="16" xr3:uid="{0D971D1C-C4AA-45BA-8A19-F62D9390FA41}" name="Reporting Payer Type Stratification" dataDxfId="23"/>
    <tableColumn id="18" xr3:uid="{7078F5C7-A47B-457A-A69F-BB72ECB9313F}" name="P4P Goal Calcluation Type" dataDxfId="22"/>
    <tableColumn id="22" xr3:uid="{CCC615F0-1894-4CAF-8475-81FAB7CC32D5}" name="National Benchmark Source" dataDxfId="21"/>
    <tableColumn id="23" xr3:uid="{76A95FAD-C1AE-4D1F-B46B-4176A4C5569C}" name="25th Percentile National Benchmark" dataDxfId="20"/>
    <tableColumn id="24" xr3:uid="{EE09573F-C5A3-4D2F-8418-4122729F0EA5}" name="50th Percentile National Benchmark" dataDxfId="19"/>
    <tableColumn id="39" xr3:uid="{C4C7354C-5D7B-43FA-B625-DCAB651328D9}" name="Reporting Data Source" dataDxfId="18"/>
    <tableColumn id="41" xr3:uid="{FE18C7B6-B89B-4B8D-A98E-96B92CF7A97F}" name="NQF #" dataDxfId="17"/>
    <tableColumn id="40" xr3:uid="{C5B5004A-DF84-454E-8602-26C4121D2E9D}" name="Measure Steward" dataDxfId="16"/>
    <tableColumn id="25" xr3:uid="{5D105361-CE7D-4CDC-B138-4C3AAF6B1E30}" name="Measure Specs Source" dataDxfId="15"/>
    <tableColumn id="46" xr3:uid="{863C3910-0E1C-4095-857B-FD5B5727C0BA}" name="Link to specifications source" dataDxfId="14"/>
    <tableColumn id="4" xr3:uid="{4C8DA9E7-18A7-415B-A3AE-498DC7136835}" name="Measure Description" dataDxfId="13"/>
    <tableColumn id="37" xr3:uid="{F202542D-867A-4F9C-81C8-C781D697F24E}" name="Eligible Physician Specialties/Clinicians for Outpatient Measures" dataDxfId="12"/>
    <tableColumn id="45" xr3:uid="{B7DAF415-0A26-4E55-86E2-981744BCB6BA}" name="Denominator Unit of Measurement" dataDxfId="11"/>
    <tableColumn id="27" xr3:uid="{040A99F9-3B8D-44F3-9E71-4C37529207B1}" name="Denominator Description" dataDxfId="10"/>
    <tableColumn id="28" xr3:uid="{2E82C715-234B-4304-824F-9A16787AD760}" name="Denominator Inclusions" dataDxfId="9"/>
    <tableColumn id="29" xr3:uid="{58796F9E-0C98-4235-BC28-DCDFD9419EB5}" name="Denominator Exclusions" dataDxfId="8"/>
    <tableColumn id="30" xr3:uid="{18E551ED-0D9E-4733-A11E-7425A85DD2B6}" name="Numerator Description" dataDxfId="7"/>
    <tableColumn id="31" xr3:uid="{4954673D-39B0-4773-8515-64192DC58407}" name="Numerator Inclusion (Performance Met) " dataDxfId="6"/>
    <tableColumn id="32" xr3:uid="{FFDE60BB-498D-4A95-9F7D-A21087B16242}" name="Numerator Exclusion (Performance Not Met) " dataDxfId="5"/>
    <tableColumn id="33" xr3:uid="{DBF4C466-0841-41CB-B67F-524D853452A2}" name="Program Specific Modifications" dataDxfId="4"/>
    <tableColumn id="34" xr3:uid="{D778F79C-9022-405D-A16D-7B19BC3A601E}" name="Additional Information" dataDxfId="3"/>
    <tableColumn id="21" xr3:uid="{AFC70BC8-C34F-4B92-91C2-83E6E65CDBD5}" name="DSRIP DY7 - 10 Measure ID" dataDxfId="2"/>
    <tableColumn id="51" xr3:uid="{61727545-0147-48B4-ACEB-74C3EBF24423}" name="DSRIP Best Practices Workgroup Key Measure" dataDxfId="1"/>
    <tableColumn id="43" xr3:uid="{23644D79-866D-4D5A-8A51-A3EE41168CDA}" name="Other Medicaid or CMS Program Align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2CFE-4187-41B5-A535-EF0B4051EF60}">
  <sheetPr>
    <tabColor theme="7" tint="0.59999389629810485"/>
  </sheetPr>
  <dimension ref="A1:B60"/>
  <sheetViews>
    <sheetView tabSelected="1" workbookViewId="0">
      <selection activeCell="B8" sqref="B8"/>
    </sheetView>
  </sheetViews>
  <sheetFormatPr defaultColWidth="9.19921875" defaultRowHeight="15.75" x14ac:dyDescent="0.25"/>
  <cols>
    <col min="1" max="1" width="22.5" style="49" customWidth="1"/>
    <col min="2" max="2" width="73" style="71" customWidth="1"/>
    <col min="3" max="16384" width="9.19921875" style="2"/>
  </cols>
  <sheetData>
    <row r="1" spans="1:2" ht="19.149999999999999" customHeight="1" x14ac:dyDescent="0.3">
      <c r="A1" s="90" t="s">
        <v>384</v>
      </c>
      <c r="B1" s="91"/>
    </row>
    <row r="2" spans="1:2" x14ac:dyDescent="0.25">
      <c r="A2" s="48" t="s">
        <v>395</v>
      </c>
      <c r="B2" s="86" t="s">
        <v>459</v>
      </c>
    </row>
    <row r="3" spans="1:2" ht="60" x14ac:dyDescent="0.25">
      <c r="A3" s="63" t="s">
        <v>391</v>
      </c>
      <c r="B3" s="66" t="s">
        <v>424</v>
      </c>
    </row>
    <row r="4" spans="1:2" ht="45" x14ac:dyDescent="0.25">
      <c r="A4" s="63" t="s">
        <v>0</v>
      </c>
      <c r="B4" s="66" t="s">
        <v>432</v>
      </c>
    </row>
    <row r="5" spans="1:2" x14ac:dyDescent="0.25">
      <c r="A5" s="48" t="s">
        <v>393</v>
      </c>
      <c r="B5" s="67" t="s">
        <v>394</v>
      </c>
    </row>
    <row r="7" spans="1:2" x14ac:dyDescent="0.25">
      <c r="A7" s="89" t="s">
        <v>389</v>
      </c>
      <c r="B7" s="89"/>
    </row>
    <row r="8" spans="1:2" ht="45" x14ac:dyDescent="0.25">
      <c r="A8" s="55" t="s">
        <v>390</v>
      </c>
      <c r="B8" s="84" t="s">
        <v>449</v>
      </c>
    </row>
    <row r="9" spans="1:2" x14ac:dyDescent="0.25">
      <c r="A9" s="50"/>
      <c r="B9" s="68"/>
    </row>
    <row r="10" spans="1:2" x14ac:dyDescent="0.25">
      <c r="A10" s="89" t="s">
        <v>392</v>
      </c>
      <c r="B10" s="89"/>
    </row>
    <row r="11" spans="1:2" ht="45" x14ac:dyDescent="0.25">
      <c r="A11" s="55" t="s">
        <v>390</v>
      </c>
      <c r="B11" s="84" t="s">
        <v>448</v>
      </c>
    </row>
    <row r="12" spans="1:2" x14ac:dyDescent="0.25">
      <c r="A12" s="50"/>
      <c r="B12" s="68"/>
    </row>
    <row r="13" spans="1:2" x14ac:dyDescent="0.25">
      <c r="A13" s="89" t="s">
        <v>422</v>
      </c>
      <c r="B13" s="89"/>
    </row>
    <row r="14" spans="1:2" ht="90" x14ac:dyDescent="0.25">
      <c r="A14" s="55" t="s">
        <v>390</v>
      </c>
      <c r="B14" s="65" t="s">
        <v>433</v>
      </c>
    </row>
    <row r="15" spans="1:2" x14ac:dyDescent="0.25">
      <c r="A15" s="72" t="s">
        <v>1</v>
      </c>
      <c r="B15" s="73" t="s">
        <v>2</v>
      </c>
    </row>
    <row r="16" spans="1:2" x14ac:dyDescent="0.25">
      <c r="A16" s="57" t="s">
        <v>396</v>
      </c>
      <c r="B16" s="69" t="s">
        <v>397</v>
      </c>
    </row>
    <row r="17" spans="1:2" x14ac:dyDescent="0.25">
      <c r="A17" s="57" t="s">
        <v>3</v>
      </c>
      <c r="B17" s="70" t="s">
        <v>4</v>
      </c>
    </row>
    <row r="18" spans="1:2" ht="30" x14ac:dyDescent="0.25">
      <c r="A18" s="57" t="s">
        <v>5</v>
      </c>
      <c r="B18" s="70" t="s">
        <v>6</v>
      </c>
    </row>
    <row r="19" spans="1:2" x14ac:dyDescent="0.25">
      <c r="A19" s="58" t="s">
        <v>7</v>
      </c>
      <c r="B19" s="70" t="s">
        <v>8</v>
      </c>
    </row>
    <row r="20" spans="1:2" x14ac:dyDescent="0.25">
      <c r="A20" s="57" t="s">
        <v>9</v>
      </c>
      <c r="B20" s="70" t="s">
        <v>10</v>
      </c>
    </row>
    <row r="21" spans="1:2" x14ac:dyDescent="0.25">
      <c r="A21" s="61" t="s">
        <v>11</v>
      </c>
      <c r="B21" s="70" t="s">
        <v>12</v>
      </c>
    </row>
    <row r="22" spans="1:2" x14ac:dyDescent="0.25">
      <c r="A22" s="61" t="s">
        <v>13</v>
      </c>
      <c r="B22" s="70" t="s">
        <v>14</v>
      </c>
    </row>
    <row r="23" spans="1:2" ht="13.5" customHeight="1" x14ac:dyDescent="0.25">
      <c r="A23" s="61" t="s">
        <v>15</v>
      </c>
      <c r="B23" s="70" t="s">
        <v>462</v>
      </c>
    </row>
    <row r="24" spans="1:2" x14ac:dyDescent="0.25">
      <c r="A24" s="61" t="s">
        <v>16</v>
      </c>
      <c r="B24" s="70" t="s">
        <v>17</v>
      </c>
    </row>
    <row r="25" spans="1:2" x14ac:dyDescent="0.25">
      <c r="A25" s="61" t="s">
        <v>18</v>
      </c>
      <c r="B25" s="70" t="s">
        <v>19</v>
      </c>
    </row>
    <row r="26" spans="1:2" x14ac:dyDescent="0.25">
      <c r="A26" s="61" t="s">
        <v>20</v>
      </c>
      <c r="B26" s="70" t="s">
        <v>21</v>
      </c>
    </row>
    <row r="27" spans="1:2" x14ac:dyDescent="0.25">
      <c r="A27" s="61" t="s">
        <v>22</v>
      </c>
      <c r="B27" s="70" t="s">
        <v>23</v>
      </c>
    </row>
    <row r="28" spans="1:2" x14ac:dyDescent="0.25">
      <c r="A28" s="61" t="s">
        <v>24</v>
      </c>
      <c r="B28" s="70" t="s">
        <v>25</v>
      </c>
    </row>
    <row r="29" spans="1:2" ht="30" x14ac:dyDescent="0.25">
      <c r="A29" s="61" t="s">
        <v>26</v>
      </c>
      <c r="B29" s="70" t="s">
        <v>463</v>
      </c>
    </row>
    <row r="30" spans="1:2" x14ac:dyDescent="0.25">
      <c r="A30" s="61" t="s">
        <v>27</v>
      </c>
      <c r="B30" s="70" t="s">
        <v>28</v>
      </c>
    </row>
    <row r="31" spans="1:2" x14ac:dyDescent="0.25">
      <c r="A31" s="61" t="s">
        <v>29</v>
      </c>
      <c r="B31" s="70" t="s">
        <v>30</v>
      </c>
    </row>
    <row r="32" spans="1:2" x14ac:dyDescent="0.25">
      <c r="A32" s="61" t="s">
        <v>31</v>
      </c>
      <c r="B32" s="70" t="s">
        <v>464</v>
      </c>
    </row>
    <row r="33" spans="1:2" ht="30" x14ac:dyDescent="0.25">
      <c r="A33" s="61" t="s">
        <v>32</v>
      </c>
      <c r="B33" s="70" t="s">
        <v>33</v>
      </c>
    </row>
    <row r="34" spans="1:2" ht="60" x14ac:dyDescent="0.25">
      <c r="A34" s="61" t="s">
        <v>34</v>
      </c>
      <c r="B34" s="70" t="s">
        <v>35</v>
      </c>
    </row>
    <row r="35" spans="1:2" x14ac:dyDescent="0.25">
      <c r="A35" s="61" t="s">
        <v>36</v>
      </c>
      <c r="B35" s="70" t="s">
        <v>37</v>
      </c>
    </row>
    <row r="36" spans="1:2" x14ac:dyDescent="0.25">
      <c r="A36" s="59" t="s">
        <v>38</v>
      </c>
      <c r="B36" s="70" t="s">
        <v>39</v>
      </c>
    </row>
    <row r="37" spans="1:2" ht="28.5" customHeight="1" x14ac:dyDescent="0.25">
      <c r="A37" s="60" t="s">
        <v>40</v>
      </c>
      <c r="B37" s="70" t="s">
        <v>41</v>
      </c>
    </row>
    <row r="38" spans="1:2" ht="30" x14ac:dyDescent="0.25">
      <c r="A38" s="60" t="s">
        <v>42</v>
      </c>
      <c r="B38" s="70" t="s">
        <v>43</v>
      </c>
    </row>
    <row r="39" spans="1:2" ht="45" x14ac:dyDescent="0.25">
      <c r="A39" s="61" t="s">
        <v>44</v>
      </c>
      <c r="B39" s="70" t="s">
        <v>460</v>
      </c>
    </row>
    <row r="40" spans="1:2" ht="15.75" customHeight="1" x14ac:dyDescent="0.25">
      <c r="A40" s="59" t="s">
        <v>45</v>
      </c>
      <c r="B40" s="70" t="s">
        <v>46</v>
      </c>
    </row>
    <row r="41" spans="1:2" ht="16.5" customHeight="1" x14ac:dyDescent="0.25">
      <c r="A41" s="59" t="s">
        <v>47</v>
      </c>
      <c r="B41" s="70" t="s">
        <v>48</v>
      </c>
    </row>
    <row r="42" spans="1:2" ht="30" x14ac:dyDescent="0.25">
      <c r="A42" s="59" t="s">
        <v>386</v>
      </c>
      <c r="B42" s="70" t="s">
        <v>388</v>
      </c>
    </row>
    <row r="43" spans="1:2" x14ac:dyDescent="0.25">
      <c r="A43" s="59" t="s">
        <v>385</v>
      </c>
      <c r="B43" s="70" t="s">
        <v>387</v>
      </c>
    </row>
    <row r="44" spans="1:2" x14ac:dyDescent="0.25">
      <c r="A44" s="59" t="s">
        <v>50</v>
      </c>
      <c r="B44" s="70" t="s">
        <v>51</v>
      </c>
    </row>
    <row r="45" spans="1:2" ht="45" x14ac:dyDescent="0.25">
      <c r="A45" s="59" t="s">
        <v>67</v>
      </c>
      <c r="B45" s="70" t="s">
        <v>436</v>
      </c>
    </row>
    <row r="46" spans="1:2" ht="30" x14ac:dyDescent="0.25">
      <c r="A46" s="61" t="s">
        <v>52</v>
      </c>
      <c r="B46" s="70" t="s">
        <v>53</v>
      </c>
    </row>
    <row r="47" spans="1:2" ht="30" x14ac:dyDescent="0.25">
      <c r="A47" s="59" t="s">
        <v>54</v>
      </c>
      <c r="B47" s="70" t="s">
        <v>55</v>
      </c>
    </row>
    <row r="48" spans="1:2" ht="30" x14ac:dyDescent="0.25">
      <c r="A48" s="59" t="s">
        <v>56</v>
      </c>
      <c r="B48" s="70" t="s">
        <v>425</v>
      </c>
    </row>
    <row r="49" spans="1:2" ht="75" x14ac:dyDescent="0.25">
      <c r="A49" s="59" t="s">
        <v>57</v>
      </c>
      <c r="B49" s="70" t="s">
        <v>431</v>
      </c>
    </row>
    <row r="50" spans="1:2" ht="30" x14ac:dyDescent="0.25">
      <c r="A50" s="59" t="s">
        <v>58</v>
      </c>
      <c r="B50" s="70" t="s">
        <v>430</v>
      </c>
    </row>
    <row r="51" spans="1:2" ht="30" x14ac:dyDescent="0.25">
      <c r="A51" s="59" t="s">
        <v>59</v>
      </c>
      <c r="B51" s="70" t="s">
        <v>429</v>
      </c>
    </row>
    <row r="52" spans="1:2" ht="30" x14ac:dyDescent="0.25">
      <c r="A52" s="59" t="s">
        <v>60</v>
      </c>
      <c r="B52" s="70" t="s">
        <v>428</v>
      </c>
    </row>
    <row r="53" spans="1:2" ht="30" x14ac:dyDescent="0.25">
      <c r="A53" s="59" t="s">
        <v>61</v>
      </c>
      <c r="B53" s="70" t="s">
        <v>426</v>
      </c>
    </row>
    <row r="54" spans="1:2" ht="30" x14ac:dyDescent="0.25">
      <c r="A54" s="59" t="s">
        <v>62</v>
      </c>
      <c r="B54" s="70" t="s">
        <v>427</v>
      </c>
    </row>
    <row r="55" spans="1:2" ht="30" x14ac:dyDescent="0.25">
      <c r="A55" s="57" t="s">
        <v>63</v>
      </c>
      <c r="B55" s="70" t="s">
        <v>64</v>
      </c>
    </row>
    <row r="56" spans="1:2" ht="45" x14ac:dyDescent="0.25">
      <c r="A56" s="61" t="s">
        <v>375</v>
      </c>
      <c r="B56" s="67" t="s">
        <v>377</v>
      </c>
    </row>
    <row r="57" spans="1:2" ht="30" x14ac:dyDescent="0.25">
      <c r="A57" s="62" t="s">
        <v>69</v>
      </c>
      <c r="B57" s="67" t="s">
        <v>398</v>
      </c>
    </row>
    <row r="59" spans="1:2" x14ac:dyDescent="0.25">
      <c r="A59" s="89" t="s">
        <v>423</v>
      </c>
      <c r="B59" s="89"/>
    </row>
    <row r="60" spans="1:2" ht="60" x14ac:dyDescent="0.25">
      <c r="A60" s="56" t="s">
        <v>390</v>
      </c>
      <c r="B60" s="65" t="s">
        <v>421</v>
      </c>
    </row>
  </sheetData>
  <mergeCells count="5">
    <mergeCell ref="A13:B13"/>
    <mergeCell ref="A7:B7"/>
    <mergeCell ref="A10:B10"/>
    <mergeCell ref="A1:B1"/>
    <mergeCell ref="A59:B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471B5-64BD-449C-8013-13F253202565}">
  <dimension ref="A1:L24"/>
  <sheetViews>
    <sheetView zoomScale="80" zoomScaleNormal="80" workbookViewId="0">
      <pane xSplit="3" ySplit="7" topLeftCell="D8" activePane="bottomRight" state="frozen"/>
      <selection pane="topRight" activeCell="C1" sqref="C1"/>
      <selection pane="bottomLeft" activeCell="A4" sqref="A4"/>
      <selection pane="bottomRight" sqref="A1:C4"/>
    </sheetView>
  </sheetViews>
  <sheetFormatPr defaultRowHeight="15" x14ac:dyDescent="0.2"/>
  <cols>
    <col min="1" max="1" width="8.69921875" customWidth="1"/>
    <col min="2" max="2" width="16.5" customWidth="1"/>
    <col min="3" max="3" width="14.09765625" customWidth="1"/>
    <col min="4" max="4" width="18.8984375" customWidth="1"/>
    <col min="5" max="5" width="19.8984375" customWidth="1"/>
    <col min="6" max="6" width="22.8984375" customWidth="1"/>
    <col min="7" max="7" width="25.69921875" customWidth="1"/>
    <col min="8" max="8" width="42" customWidth="1"/>
    <col min="9" max="9" width="33.8984375" customWidth="1"/>
    <col min="10" max="10" width="31.09765625" customWidth="1"/>
    <col min="11" max="11" width="16.19921875" customWidth="1"/>
    <col min="12" max="12" width="18" customWidth="1"/>
  </cols>
  <sheetData>
    <row r="1" spans="1:12" s="2" customFormat="1" ht="16.149999999999999" customHeight="1" x14ac:dyDescent="0.25">
      <c r="A1" s="100" t="s">
        <v>305</v>
      </c>
      <c r="B1" s="100"/>
      <c r="C1" s="100"/>
    </row>
    <row r="2" spans="1:12" s="2" customFormat="1" ht="16.149999999999999" customHeight="1" x14ac:dyDescent="0.25">
      <c r="A2" s="100"/>
      <c r="B2" s="100"/>
      <c r="C2" s="100"/>
    </row>
    <row r="3" spans="1:12" s="2" customFormat="1" ht="15.6" customHeight="1" x14ac:dyDescent="0.25">
      <c r="A3" s="100"/>
      <c r="B3" s="100"/>
      <c r="C3" s="100"/>
      <c r="E3" s="6"/>
      <c r="F3" s="6"/>
      <c r="G3" s="6"/>
      <c r="H3" s="6"/>
    </row>
    <row r="4" spans="1:12" s="2" customFormat="1" ht="12.6" customHeight="1" thickBot="1" x14ac:dyDescent="0.3">
      <c r="A4" s="100"/>
      <c r="B4" s="100"/>
      <c r="C4" s="100"/>
      <c r="E4" s="7"/>
      <c r="F4" s="7"/>
      <c r="G4" s="7"/>
      <c r="H4" s="7"/>
      <c r="K4" s="8"/>
      <c r="L4" s="8"/>
    </row>
    <row r="5" spans="1:12" s="2" customFormat="1" ht="16.149999999999999" customHeight="1" x14ac:dyDescent="0.25">
      <c r="A5" s="94" t="s">
        <v>306</v>
      </c>
      <c r="B5" s="95"/>
      <c r="C5" s="96"/>
      <c r="D5" s="92" t="s">
        <v>307</v>
      </c>
      <c r="E5" s="101"/>
      <c r="F5" s="101"/>
      <c r="G5" s="101"/>
      <c r="H5" s="102"/>
      <c r="I5" s="92" t="s">
        <v>308</v>
      </c>
      <c r="J5" s="92" t="s">
        <v>447</v>
      </c>
      <c r="K5" s="101"/>
      <c r="L5" s="101"/>
    </row>
    <row r="6" spans="1:12" s="4" customFormat="1" ht="33" customHeight="1" thickBot="1" x14ac:dyDescent="0.3">
      <c r="A6" s="97"/>
      <c r="B6" s="98"/>
      <c r="C6" s="99"/>
      <c r="D6" s="93"/>
      <c r="E6" s="103"/>
      <c r="F6" s="103"/>
      <c r="G6" s="103"/>
      <c r="H6" s="104"/>
      <c r="I6" s="93"/>
      <c r="J6" s="93"/>
      <c r="K6" s="103"/>
      <c r="L6" s="103"/>
    </row>
    <row r="7" spans="1:12" ht="30.75" thickBot="1" x14ac:dyDescent="0.25">
      <c r="A7" s="13" t="s">
        <v>310</v>
      </c>
      <c r="B7" s="14" t="s">
        <v>311</v>
      </c>
      <c r="C7" s="15" t="s">
        <v>5</v>
      </c>
      <c r="D7" s="9" t="s">
        <v>312</v>
      </c>
      <c r="E7" s="10" t="s">
        <v>313</v>
      </c>
      <c r="F7" s="10" t="s">
        <v>314</v>
      </c>
      <c r="G7" s="10" t="s">
        <v>315</v>
      </c>
      <c r="H7" s="11" t="s">
        <v>316</v>
      </c>
      <c r="I7" s="12" t="s">
        <v>317</v>
      </c>
      <c r="J7" s="9" t="s">
        <v>318</v>
      </c>
      <c r="K7" s="10" t="s">
        <v>319</v>
      </c>
      <c r="L7" s="10" t="s">
        <v>320</v>
      </c>
    </row>
    <row r="8" spans="1:12" s="16" customFormat="1" ht="45" x14ac:dyDescent="0.25">
      <c r="A8" s="38" t="s">
        <v>71</v>
      </c>
      <c r="B8" s="39" t="s">
        <v>437</v>
      </c>
      <c r="C8" s="40" t="s">
        <v>72</v>
      </c>
      <c r="D8" s="29" t="s">
        <v>322</v>
      </c>
      <c r="E8" s="29" t="s">
        <v>322</v>
      </c>
      <c r="F8" s="29" t="s">
        <v>322</v>
      </c>
      <c r="G8" s="29" t="s">
        <v>322</v>
      </c>
      <c r="H8" s="29" t="s">
        <v>322</v>
      </c>
      <c r="I8" s="29" t="s">
        <v>322</v>
      </c>
      <c r="J8" s="29" t="s">
        <v>322</v>
      </c>
      <c r="K8" s="29" t="s">
        <v>322</v>
      </c>
      <c r="L8" s="29" t="s">
        <v>322</v>
      </c>
    </row>
    <row r="9" spans="1:12" s="16" customFormat="1" ht="409.5" x14ac:dyDescent="0.2">
      <c r="A9" s="42" t="s">
        <v>71</v>
      </c>
      <c r="B9" s="39" t="s">
        <v>437</v>
      </c>
      <c r="C9" s="34" t="s">
        <v>109</v>
      </c>
      <c r="D9" s="35" t="s">
        <v>438</v>
      </c>
      <c r="E9" s="35" t="s">
        <v>323</v>
      </c>
      <c r="F9" s="34" t="s">
        <v>324</v>
      </c>
      <c r="G9" s="34" t="s">
        <v>325</v>
      </c>
      <c r="H9" s="34" t="s">
        <v>326</v>
      </c>
      <c r="I9" s="35" t="s">
        <v>442</v>
      </c>
      <c r="J9" s="35" t="s">
        <v>327</v>
      </c>
      <c r="K9" s="35" t="s">
        <v>328</v>
      </c>
      <c r="L9" s="43" t="s">
        <v>446</v>
      </c>
    </row>
    <row r="10" spans="1:12" s="16" customFormat="1" ht="409.5" x14ac:dyDescent="0.2">
      <c r="A10" s="42" t="s">
        <v>71</v>
      </c>
      <c r="B10" s="39" t="s">
        <v>437</v>
      </c>
      <c r="C10" s="34" t="s">
        <v>232</v>
      </c>
      <c r="D10" s="35" t="s">
        <v>438</v>
      </c>
      <c r="E10" s="35" t="s">
        <v>323</v>
      </c>
      <c r="F10" s="34" t="s">
        <v>324</v>
      </c>
      <c r="G10" s="34" t="s">
        <v>325</v>
      </c>
      <c r="H10" s="34" t="s">
        <v>326</v>
      </c>
      <c r="I10" s="35" t="s">
        <v>442</v>
      </c>
      <c r="J10" s="35" t="s">
        <v>327</v>
      </c>
      <c r="K10" s="35" t="s">
        <v>328</v>
      </c>
      <c r="L10" s="43" t="s">
        <v>446</v>
      </c>
    </row>
    <row r="11" spans="1:12" s="16" customFormat="1" ht="45" x14ac:dyDescent="0.2">
      <c r="A11" s="42" t="s">
        <v>289</v>
      </c>
      <c r="B11" s="35" t="s">
        <v>330</v>
      </c>
      <c r="C11" s="34" t="s">
        <v>290</v>
      </c>
      <c r="D11" s="35" t="s">
        <v>322</v>
      </c>
      <c r="E11" s="34" t="s">
        <v>322</v>
      </c>
      <c r="F11" s="34" t="s">
        <v>322</v>
      </c>
      <c r="G11" s="34" t="s">
        <v>322</v>
      </c>
      <c r="H11" s="34" t="s">
        <v>322</v>
      </c>
      <c r="I11" s="34" t="s">
        <v>322</v>
      </c>
      <c r="J11" s="34" t="s">
        <v>322</v>
      </c>
      <c r="K11" s="34" t="s">
        <v>322</v>
      </c>
      <c r="L11" s="34" t="s">
        <v>322</v>
      </c>
    </row>
    <row r="12" spans="1:12" s="16" customFormat="1" ht="270" x14ac:dyDescent="0.2">
      <c r="A12" s="42" t="s">
        <v>289</v>
      </c>
      <c r="B12" s="35" t="s">
        <v>330</v>
      </c>
      <c r="C12" s="34" t="s">
        <v>291</v>
      </c>
      <c r="D12" s="35" t="s">
        <v>439</v>
      </c>
      <c r="E12" s="34" t="s">
        <v>331</v>
      </c>
      <c r="F12" s="34" t="s">
        <v>322</v>
      </c>
      <c r="G12" s="34" t="s">
        <v>322</v>
      </c>
      <c r="H12" s="34" t="s">
        <v>322</v>
      </c>
      <c r="I12" s="35" t="s">
        <v>443</v>
      </c>
      <c r="J12" s="35" t="s">
        <v>332</v>
      </c>
      <c r="K12" s="35" t="s">
        <v>333</v>
      </c>
      <c r="L12" s="43" t="s">
        <v>446</v>
      </c>
    </row>
    <row r="13" spans="1:12" s="16" customFormat="1" ht="165" x14ac:dyDescent="0.2">
      <c r="A13" s="42" t="s">
        <v>289</v>
      </c>
      <c r="B13" s="35" t="s">
        <v>330</v>
      </c>
      <c r="C13" s="34" t="s">
        <v>292</v>
      </c>
      <c r="D13" s="35" t="s">
        <v>439</v>
      </c>
      <c r="E13" s="34" t="s">
        <v>379</v>
      </c>
      <c r="F13" s="34" t="s">
        <v>322</v>
      </c>
      <c r="G13" s="34" t="s">
        <v>322</v>
      </c>
      <c r="H13" s="34" t="s">
        <v>322</v>
      </c>
      <c r="I13" s="35" t="s">
        <v>443</v>
      </c>
      <c r="J13" s="35" t="s">
        <v>383</v>
      </c>
      <c r="K13" s="35" t="s">
        <v>381</v>
      </c>
      <c r="L13" s="44" t="s">
        <v>382</v>
      </c>
    </row>
    <row r="14" spans="1:12" s="16" customFormat="1" ht="157.9" customHeight="1" x14ac:dyDescent="0.2">
      <c r="A14" s="42" t="s">
        <v>289</v>
      </c>
      <c r="B14" s="35" t="s">
        <v>330</v>
      </c>
      <c r="C14" s="34" t="s">
        <v>293</v>
      </c>
      <c r="D14" s="35" t="s">
        <v>439</v>
      </c>
      <c r="E14" s="34" t="s">
        <v>379</v>
      </c>
      <c r="F14" s="34" t="s">
        <v>322</v>
      </c>
      <c r="G14" s="34" t="s">
        <v>322</v>
      </c>
      <c r="H14" s="34" t="s">
        <v>322</v>
      </c>
      <c r="I14" s="35" t="s">
        <v>443</v>
      </c>
      <c r="J14" s="35" t="s">
        <v>383</v>
      </c>
      <c r="K14" s="35" t="s">
        <v>381</v>
      </c>
      <c r="L14" s="44" t="s">
        <v>382</v>
      </c>
    </row>
    <row r="15" spans="1:12" s="16" customFormat="1" ht="270" x14ac:dyDescent="0.2">
      <c r="A15" s="42" t="s">
        <v>289</v>
      </c>
      <c r="B15" s="37" t="s">
        <v>330</v>
      </c>
      <c r="C15" s="36" t="s">
        <v>294</v>
      </c>
      <c r="D15" s="35" t="s">
        <v>439</v>
      </c>
      <c r="E15" s="36" t="s">
        <v>380</v>
      </c>
      <c r="F15" s="36" t="s">
        <v>322</v>
      </c>
      <c r="G15" s="36" t="s">
        <v>322</v>
      </c>
      <c r="H15" s="36" t="s">
        <v>322</v>
      </c>
      <c r="I15" s="35" t="s">
        <v>443</v>
      </c>
      <c r="J15" s="37" t="s">
        <v>332</v>
      </c>
      <c r="K15" s="37" t="s">
        <v>333</v>
      </c>
      <c r="L15" s="43" t="s">
        <v>446</v>
      </c>
    </row>
    <row r="16" spans="1:12" s="16" customFormat="1" ht="270" x14ac:dyDescent="0.2">
      <c r="A16" s="42" t="s">
        <v>289</v>
      </c>
      <c r="B16" s="37" t="s">
        <v>330</v>
      </c>
      <c r="C16" s="36" t="s">
        <v>295</v>
      </c>
      <c r="D16" s="35" t="s">
        <v>439</v>
      </c>
      <c r="E16" s="36" t="s">
        <v>334</v>
      </c>
      <c r="F16" s="36" t="s">
        <v>322</v>
      </c>
      <c r="G16" s="36" t="s">
        <v>322</v>
      </c>
      <c r="H16" s="36" t="s">
        <v>322</v>
      </c>
      <c r="I16" s="35" t="s">
        <v>443</v>
      </c>
      <c r="J16" s="37" t="s">
        <v>332</v>
      </c>
      <c r="K16" s="37" t="s">
        <v>333</v>
      </c>
      <c r="L16" s="43" t="s">
        <v>446</v>
      </c>
    </row>
    <row r="17" spans="1:12" s="16" customFormat="1" ht="270" x14ac:dyDescent="0.2">
      <c r="A17" s="42" t="s">
        <v>289</v>
      </c>
      <c r="B17" s="37" t="s">
        <v>330</v>
      </c>
      <c r="C17" s="36" t="s">
        <v>296</v>
      </c>
      <c r="D17" s="35" t="s">
        <v>439</v>
      </c>
      <c r="E17" s="36" t="s">
        <v>335</v>
      </c>
      <c r="F17" s="36" t="s">
        <v>322</v>
      </c>
      <c r="G17" s="36" t="s">
        <v>322</v>
      </c>
      <c r="H17" s="36" t="s">
        <v>322</v>
      </c>
      <c r="I17" s="35" t="s">
        <v>443</v>
      </c>
      <c r="J17" s="37" t="s">
        <v>332</v>
      </c>
      <c r="K17" s="37" t="s">
        <v>333</v>
      </c>
      <c r="L17" s="43" t="s">
        <v>446</v>
      </c>
    </row>
    <row r="18" spans="1:12" s="16" customFormat="1" ht="270" x14ac:dyDescent="0.2">
      <c r="A18" s="42" t="s">
        <v>289</v>
      </c>
      <c r="B18" s="37" t="s">
        <v>330</v>
      </c>
      <c r="C18" s="36" t="s">
        <v>297</v>
      </c>
      <c r="D18" s="35" t="s">
        <v>439</v>
      </c>
      <c r="E18" s="34" t="s">
        <v>379</v>
      </c>
      <c r="F18" s="36" t="s">
        <v>322</v>
      </c>
      <c r="G18" s="36" t="s">
        <v>322</v>
      </c>
      <c r="H18" s="36" t="s">
        <v>322</v>
      </c>
      <c r="I18" s="35" t="s">
        <v>443</v>
      </c>
      <c r="J18" s="37" t="s">
        <v>332</v>
      </c>
      <c r="K18" s="37" t="s">
        <v>333</v>
      </c>
      <c r="L18" s="43" t="s">
        <v>446</v>
      </c>
    </row>
    <row r="19" spans="1:12" s="16" customFormat="1" ht="45" x14ac:dyDescent="0.2">
      <c r="A19" s="42" t="s">
        <v>336</v>
      </c>
      <c r="B19" s="37" t="s">
        <v>337</v>
      </c>
      <c r="C19" s="36" t="s">
        <v>299</v>
      </c>
      <c r="D19" s="37" t="s">
        <v>322</v>
      </c>
      <c r="E19" s="36" t="s">
        <v>322</v>
      </c>
      <c r="F19" s="36" t="s">
        <v>322</v>
      </c>
      <c r="G19" s="36" t="s">
        <v>322</v>
      </c>
      <c r="H19" s="36" t="s">
        <v>322</v>
      </c>
      <c r="I19" s="36" t="s">
        <v>322</v>
      </c>
      <c r="J19" s="36" t="s">
        <v>322</v>
      </c>
      <c r="K19" s="36" t="s">
        <v>322</v>
      </c>
      <c r="L19" s="36" t="s">
        <v>322</v>
      </c>
    </row>
    <row r="20" spans="1:12" s="16" customFormat="1" ht="409.5" x14ac:dyDescent="0.2">
      <c r="A20" s="42" t="s">
        <v>336</v>
      </c>
      <c r="B20" s="37" t="s">
        <v>337</v>
      </c>
      <c r="C20" s="36" t="s">
        <v>300</v>
      </c>
      <c r="D20" s="37" t="s">
        <v>440</v>
      </c>
      <c r="E20" s="36" t="s">
        <v>338</v>
      </c>
      <c r="F20" s="36" t="s">
        <v>324</v>
      </c>
      <c r="G20" s="36" t="s">
        <v>325</v>
      </c>
      <c r="H20" s="36" t="s">
        <v>339</v>
      </c>
      <c r="I20" s="35" t="s">
        <v>444</v>
      </c>
      <c r="J20" s="37" t="s">
        <v>340</v>
      </c>
      <c r="K20" s="37" t="s">
        <v>341</v>
      </c>
      <c r="L20" s="43" t="s">
        <v>446</v>
      </c>
    </row>
    <row r="21" spans="1:12" s="16" customFormat="1" ht="30" x14ac:dyDescent="0.2">
      <c r="A21" s="42" t="s">
        <v>301</v>
      </c>
      <c r="B21" s="37" t="s">
        <v>342</v>
      </c>
      <c r="C21" s="36" t="s">
        <v>302</v>
      </c>
      <c r="D21" s="37" t="s">
        <v>322</v>
      </c>
      <c r="E21" s="36" t="s">
        <v>322</v>
      </c>
      <c r="F21" s="36" t="s">
        <v>322</v>
      </c>
      <c r="G21" s="36" t="s">
        <v>322</v>
      </c>
      <c r="H21" s="36" t="s">
        <v>322</v>
      </c>
      <c r="I21" s="36" t="s">
        <v>322</v>
      </c>
      <c r="J21" s="36" t="s">
        <v>322</v>
      </c>
      <c r="K21" s="36" t="s">
        <v>322</v>
      </c>
      <c r="L21" s="36" t="s">
        <v>322</v>
      </c>
    </row>
    <row r="22" spans="1:12" s="16" customFormat="1" ht="409.5" x14ac:dyDescent="0.2">
      <c r="A22" s="42" t="s">
        <v>301</v>
      </c>
      <c r="B22" s="37" t="s">
        <v>342</v>
      </c>
      <c r="C22" s="36" t="s">
        <v>303</v>
      </c>
      <c r="D22" s="37" t="s">
        <v>441</v>
      </c>
      <c r="E22" s="36" t="s">
        <v>343</v>
      </c>
      <c r="F22" s="36" t="s">
        <v>324</v>
      </c>
      <c r="G22" s="36" t="s">
        <v>325</v>
      </c>
      <c r="H22" s="36" t="s">
        <v>344</v>
      </c>
      <c r="I22" s="35" t="s">
        <v>445</v>
      </c>
      <c r="J22" s="37" t="s">
        <v>345</v>
      </c>
      <c r="K22" s="37" t="s">
        <v>341</v>
      </c>
      <c r="L22" s="43" t="s">
        <v>446</v>
      </c>
    </row>
    <row r="23" spans="1:12" s="16" customFormat="1" x14ac:dyDescent="0.2"/>
    <row r="24" spans="1:12" s="16" customFormat="1" ht="15.75" x14ac:dyDescent="0.25">
      <c r="K24" s="17"/>
    </row>
  </sheetData>
  <mergeCells count="5">
    <mergeCell ref="I5:I6"/>
    <mergeCell ref="A5:C6"/>
    <mergeCell ref="A1:C4"/>
    <mergeCell ref="D5:H6"/>
    <mergeCell ref="J5:L6"/>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9755C-A4B7-487C-A83A-C7F160BCF5DC}">
  <dimension ref="A1:D6"/>
  <sheetViews>
    <sheetView workbookViewId="0">
      <selection sqref="A1:B2"/>
    </sheetView>
  </sheetViews>
  <sheetFormatPr defaultRowHeight="15" x14ac:dyDescent="0.2"/>
  <cols>
    <col min="1" max="1" width="8.796875" style="5" customWidth="1"/>
    <col min="2" max="2" width="16.09765625" style="5" bestFit="1" customWidth="1"/>
    <col min="3" max="3" width="25.3984375" style="47" bestFit="1" customWidth="1"/>
    <col min="4" max="4" width="32.5" style="5" customWidth="1"/>
  </cols>
  <sheetData>
    <row r="1" spans="1:4" ht="16.149999999999999" customHeight="1" x14ac:dyDescent="0.2">
      <c r="A1" s="94" t="s">
        <v>306</v>
      </c>
      <c r="B1" s="96"/>
      <c r="C1" s="94" t="s">
        <v>309</v>
      </c>
      <c r="D1" s="96"/>
    </row>
    <row r="2" spans="1:4" ht="15.75" thickBot="1" x14ac:dyDescent="0.25">
      <c r="A2" s="97"/>
      <c r="B2" s="99"/>
      <c r="C2" s="97"/>
      <c r="D2" s="99"/>
    </row>
    <row r="3" spans="1:4" ht="30.75" thickBot="1" x14ac:dyDescent="0.25">
      <c r="A3" s="13" t="s">
        <v>310</v>
      </c>
      <c r="B3" s="15" t="s">
        <v>5</v>
      </c>
      <c r="C3" s="52" t="s">
        <v>321</v>
      </c>
      <c r="D3" s="14" t="s">
        <v>434</v>
      </c>
    </row>
    <row r="4" spans="1:4" ht="90" x14ac:dyDescent="0.25">
      <c r="A4" s="38" t="s">
        <v>71</v>
      </c>
      <c r="B4" s="40" t="s">
        <v>72</v>
      </c>
      <c r="C4" s="46" t="s">
        <v>322</v>
      </c>
      <c r="D4" s="41" t="s">
        <v>450</v>
      </c>
    </row>
    <row r="5" spans="1:4" ht="75" x14ac:dyDescent="0.2">
      <c r="A5" s="42" t="s">
        <v>71</v>
      </c>
      <c r="B5" s="34" t="s">
        <v>109</v>
      </c>
      <c r="C5" s="45" t="s">
        <v>329</v>
      </c>
      <c r="D5" s="51" t="s">
        <v>451</v>
      </c>
    </row>
    <row r="6" spans="1:4" ht="75" x14ac:dyDescent="0.2">
      <c r="A6" s="42" t="s">
        <v>71</v>
      </c>
      <c r="B6" s="34" t="s">
        <v>232</v>
      </c>
      <c r="C6" s="45" t="s">
        <v>329</v>
      </c>
      <c r="D6" s="51" t="s">
        <v>452</v>
      </c>
    </row>
  </sheetData>
  <mergeCells count="2">
    <mergeCell ref="A1:B2"/>
    <mergeCell ref="C1:D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E6EFA-45D6-4715-B15C-9F9133EAABC8}">
  <dimension ref="A1:AU27"/>
  <sheetViews>
    <sheetView zoomScale="90" zoomScaleNormal="90" workbookViewId="0">
      <pane xSplit="4" ySplit="1" topLeftCell="E2" activePane="bottomRight" state="frozen"/>
      <selection pane="topRight" activeCell="D1" sqref="D1"/>
      <selection pane="bottomLeft" activeCell="A2" sqref="A2"/>
      <selection pane="bottomRight"/>
    </sheetView>
  </sheetViews>
  <sheetFormatPr defaultColWidth="8.69921875" defaultRowHeight="15" x14ac:dyDescent="0.25"/>
  <cols>
    <col min="1" max="1" width="7.296875" style="3" customWidth="1"/>
    <col min="2" max="2" width="8.09765625" style="3" customWidth="1"/>
    <col min="3" max="3" width="10.59765625" style="3" customWidth="1"/>
    <col min="4" max="4" width="55.69921875" style="3" customWidth="1"/>
    <col min="5" max="5" width="10.5" style="3" bestFit="1" customWidth="1"/>
    <col min="6" max="6" width="10.19921875" style="3" customWidth="1"/>
    <col min="7" max="7" width="9.59765625" style="3" customWidth="1"/>
    <col min="8" max="8" width="10" style="3" customWidth="1"/>
    <col min="9" max="9" width="11" style="3" hidden="1" customWidth="1"/>
    <col min="10" max="10" width="9.59765625" style="3" customWidth="1"/>
    <col min="11" max="11" width="9.5" style="3" customWidth="1"/>
    <col min="12" max="12" width="10" style="3" customWidth="1"/>
    <col min="13" max="13" width="10.69921875" style="3" hidden="1" customWidth="1"/>
    <col min="14" max="14" width="8.59765625" style="3" customWidth="1"/>
    <col min="15" max="15" width="9.59765625" style="3" customWidth="1"/>
    <col min="16" max="16" width="9.69921875" style="3" customWidth="1"/>
    <col min="17" max="17" width="11.296875" style="3" hidden="1" customWidth="1"/>
    <col min="18" max="18" width="8.19921875" style="3" customWidth="1"/>
    <col min="19" max="19" width="9.8984375" style="3" customWidth="1"/>
    <col min="20" max="20" width="9.69921875" style="3" customWidth="1"/>
    <col min="21" max="21" width="11.69921875" style="3" hidden="1" customWidth="1"/>
    <col min="22" max="22" width="11.69921875" style="3" customWidth="1"/>
    <col min="23" max="23" width="11.5" style="3" customWidth="1"/>
    <col min="24" max="24" width="8.19921875" style="3" customWidth="1"/>
    <col min="25" max="25" width="8.69921875" style="3" customWidth="1"/>
    <col min="26" max="26" width="12" style="3" customWidth="1"/>
    <col min="27" max="27" width="10.69921875" style="3" customWidth="1"/>
    <col min="28" max="30" width="10.8984375" style="3" customWidth="1"/>
    <col min="31" max="32" width="13.3984375" style="3" customWidth="1"/>
    <col min="33" max="33" width="19.59765625" style="3" customWidth="1"/>
    <col min="34" max="35" width="16.5" style="3" customWidth="1"/>
    <col min="36" max="36" width="11.69921875" style="3" customWidth="1"/>
    <col min="37" max="37" width="11.296875" style="3" customWidth="1"/>
    <col min="38" max="38" width="11.59765625" style="3" customWidth="1"/>
    <col min="39" max="39" width="13.59765625" style="3" customWidth="1"/>
    <col min="40" max="40" width="15.09765625" style="3" customWidth="1"/>
    <col min="41" max="41" width="17.09765625" style="3" customWidth="1"/>
    <col min="42" max="42" width="12.19921875" style="3" customWidth="1"/>
    <col min="43" max="43" width="9.8984375" style="3" customWidth="1"/>
    <col min="44" max="45" width="9.09765625" style="3" customWidth="1"/>
    <col min="46" max="46" width="29.3984375" style="3" customWidth="1"/>
    <col min="47" max="16384" width="8.69921875" style="3"/>
  </cols>
  <sheetData>
    <row r="1" spans="1:46" s="28" customFormat="1" ht="60" x14ac:dyDescent="0.25">
      <c r="A1" s="74" t="s">
        <v>396</v>
      </c>
      <c r="B1" s="75" t="s">
        <v>310</v>
      </c>
      <c r="C1" s="75" t="s">
        <v>5</v>
      </c>
      <c r="D1" s="76" t="s">
        <v>7</v>
      </c>
      <c r="E1" s="75" t="s">
        <v>9</v>
      </c>
      <c r="F1" s="77" t="s">
        <v>11</v>
      </c>
      <c r="G1" s="77" t="s">
        <v>13</v>
      </c>
      <c r="H1" s="77" t="s">
        <v>15</v>
      </c>
      <c r="I1" s="77" t="s">
        <v>465</v>
      </c>
      <c r="J1" s="77" t="s">
        <v>16</v>
      </c>
      <c r="K1" s="77" t="s">
        <v>18</v>
      </c>
      <c r="L1" s="77" t="s">
        <v>20</v>
      </c>
      <c r="M1" s="77" t="s">
        <v>466</v>
      </c>
      <c r="N1" s="77" t="s">
        <v>22</v>
      </c>
      <c r="O1" s="77" t="s">
        <v>24</v>
      </c>
      <c r="P1" s="77" t="s">
        <v>26</v>
      </c>
      <c r="Q1" s="77" t="s">
        <v>467</v>
      </c>
      <c r="R1" s="77" t="s">
        <v>27</v>
      </c>
      <c r="S1" s="77" t="s">
        <v>29</v>
      </c>
      <c r="T1" s="77" t="s">
        <v>31</v>
      </c>
      <c r="U1" s="77" t="s">
        <v>468</v>
      </c>
      <c r="V1" s="77" t="s">
        <v>32</v>
      </c>
      <c r="W1" s="77" t="s">
        <v>65</v>
      </c>
      <c r="X1" s="77" t="s">
        <v>36</v>
      </c>
      <c r="Y1" s="77" t="s">
        <v>38</v>
      </c>
      <c r="Z1" s="78" t="s">
        <v>40</v>
      </c>
      <c r="AA1" s="78" t="s">
        <v>42</v>
      </c>
      <c r="AB1" s="75" t="s">
        <v>44</v>
      </c>
      <c r="AC1" s="75" t="s">
        <v>45</v>
      </c>
      <c r="AD1" s="75" t="s">
        <v>47</v>
      </c>
      <c r="AE1" s="79" t="s">
        <v>49</v>
      </c>
      <c r="AF1" s="79" t="s">
        <v>66</v>
      </c>
      <c r="AG1" s="75" t="s">
        <v>50</v>
      </c>
      <c r="AH1" s="75" t="s">
        <v>67</v>
      </c>
      <c r="AI1" s="75" t="s">
        <v>68</v>
      </c>
      <c r="AJ1" s="79" t="s">
        <v>54</v>
      </c>
      <c r="AK1" s="79" t="s">
        <v>56</v>
      </c>
      <c r="AL1" s="79" t="s">
        <v>57</v>
      </c>
      <c r="AM1" s="79" t="s">
        <v>58</v>
      </c>
      <c r="AN1" s="79" t="s">
        <v>59</v>
      </c>
      <c r="AO1" s="79" t="s">
        <v>60</v>
      </c>
      <c r="AP1" s="79" t="s">
        <v>61</v>
      </c>
      <c r="AQ1" s="80" t="s">
        <v>62</v>
      </c>
      <c r="AR1" s="75" t="s">
        <v>63</v>
      </c>
      <c r="AS1" s="75" t="s">
        <v>375</v>
      </c>
      <c r="AT1" s="81" t="s">
        <v>69</v>
      </c>
    </row>
    <row r="2" spans="1:46" x14ac:dyDescent="0.25">
      <c r="A2" s="19" t="s">
        <v>70</v>
      </c>
      <c r="B2" s="18" t="s">
        <v>71</v>
      </c>
      <c r="C2" s="18" t="s">
        <v>72</v>
      </c>
      <c r="D2" s="18" t="s">
        <v>73</v>
      </c>
      <c r="E2" s="18" t="s">
        <v>74</v>
      </c>
      <c r="F2" s="18" t="s">
        <v>75</v>
      </c>
      <c r="G2" s="18" t="s">
        <v>76</v>
      </c>
      <c r="H2" s="18" t="s">
        <v>77</v>
      </c>
      <c r="I2" s="18"/>
      <c r="J2" s="18" t="s">
        <v>78</v>
      </c>
      <c r="K2" s="18"/>
      <c r="L2" s="18"/>
      <c r="M2" s="18"/>
      <c r="N2" s="18" t="s">
        <v>75</v>
      </c>
      <c r="O2" s="18" t="s">
        <v>76</v>
      </c>
      <c r="P2" s="18" t="s">
        <v>77</v>
      </c>
      <c r="Q2" s="18"/>
      <c r="R2" s="18" t="s">
        <v>78</v>
      </c>
      <c r="S2" s="18"/>
      <c r="T2" s="18"/>
      <c r="U2" s="18"/>
      <c r="V2" s="18" t="s">
        <v>76</v>
      </c>
      <c r="W2" s="18" t="s">
        <v>76</v>
      </c>
      <c r="X2" s="18" t="s">
        <v>76</v>
      </c>
      <c r="Y2" s="18" t="s">
        <v>76</v>
      </c>
      <c r="Z2" s="18" t="s">
        <v>76</v>
      </c>
      <c r="AA2" s="26" t="s">
        <v>76</v>
      </c>
      <c r="AB2" s="18" t="s">
        <v>79</v>
      </c>
      <c r="AC2" s="18" t="s">
        <v>76</v>
      </c>
      <c r="AD2" s="18" t="s">
        <v>76</v>
      </c>
      <c r="AE2" s="18" t="s">
        <v>76</v>
      </c>
      <c r="AF2" s="1"/>
      <c r="AG2" s="18" t="s">
        <v>80</v>
      </c>
      <c r="AH2" s="27" t="s">
        <v>76</v>
      </c>
      <c r="AI2" s="18" t="s">
        <v>76</v>
      </c>
      <c r="AJ2" s="18"/>
      <c r="AK2" s="18"/>
      <c r="AL2" s="18"/>
      <c r="AM2" s="18"/>
      <c r="AN2" s="18"/>
      <c r="AO2" s="18"/>
      <c r="AP2" s="18"/>
      <c r="AQ2" s="20"/>
      <c r="AR2" s="21" t="s">
        <v>76</v>
      </c>
      <c r="AS2" s="21"/>
      <c r="AT2" s="21" t="s">
        <v>76</v>
      </c>
    </row>
    <row r="3" spans="1:46" x14ac:dyDescent="0.25">
      <c r="A3" s="19" t="s">
        <v>81</v>
      </c>
      <c r="B3" s="18" t="s">
        <v>71</v>
      </c>
      <c r="C3" s="18" t="s">
        <v>72</v>
      </c>
      <c r="D3" s="18" t="s">
        <v>82</v>
      </c>
      <c r="E3" s="18" t="s">
        <v>74</v>
      </c>
      <c r="F3" s="18" t="s">
        <v>75</v>
      </c>
      <c r="G3" s="18" t="s">
        <v>76</v>
      </c>
      <c r="H3" s="18" t="s">
        <v>77</v>
      </c>
      <c r="I3" s="18"/>
      <c r="J3" s="18" t="s">
        <v>78</v>
      </c>
      <c r="K3" s="18"/>
      <c r="L3" s="18"/>
      <c r="M3" s="18"/>
      <c r="N3" s="18" t="s">
        <v>75</v>
      </c>
      <c r="O3" s="18" t="s">
        <v>76</v>
      </c>
      <c r="P3" s="18" t="s">
        <v>77</v>
      </c>
      <c r="Q3" s="18"/>
      <c r="R3" s="18" t="s">
        <v>78</v>
      </c>
      <c r="S3" s="18"/>
      <c r="T3" s="18"/>
      <c r="U3" s="18"/>
      <c r="V3" s="18" t="s">
        <v>76</v>
      </c>
      <c r="W3" s="18" t="s">
        <v>76</v>
      </c>
      <c r="X3" s="18" t="s">
        <v>76</v>
      </c>
      <c r="Y3" s="18" t="s">
        <v>76</v>
      </c>
      <c r="Z3" s="18" t="s">
        <v>76</v>
      </c>
      <c r="AA3" s="26" t="s">
        <v>76</v>
      </c>
      <c r="AB3" s="18" t="s">
        <v>79</v>
      </c>
      <c r="AC3" s="18" t="s">
        <v>76</v>
      </c>
      <c r="AD3" s="18" t="s">
        <v>76</v>
      </c>
      <c r="AE3" s="18" t="s">
        <v>76</v>
      </c>
      <c r="AF3" s="1"/>
      <c r="AG3" s="18" t="s">
        <v>83</v>
      </c>
      <c r="AH3" s="27" t="s">
        <v>76</v>
      </c>
      <c r="AI3" s="18" t="s">
        <v>76</v>
      </c>
      <c r="AJ3" s="18"/>
      <c r="AK3" s="18"/>
      <c r="AL3" s="18"/>
      <c r="AM3" s="18"/>
      <c r="AN3" s="18"/>
      <c r="AO3" s="18"/>
      <c r="AP3" s="18"/>
      <c r="AQ3" s="20"/>
      <c r="AR3" s="18" t="s">
        <v>76</v>
      </c>
      <c r="AS3" s="18"/>
      <c r="AT3" s="18" t="s">
        <v>76</v>
      </c>
    </row>
    <row r="4" spans="1:46" x14ac:dyDescent="0.25">
      <c r="A4" s="19" t="s">
        <v>84</v>
      </c>
      <c r="B4" s="18" t="s">
        <v>71</v>
      </c>
      <c r="C4" s="18" t="s">
        <v>72</v>
      </c>
      <c r="D4" s="18" t="s">
        <v>85</v>
      </c>
      <c r="E4" s="18" t="s">
        <v>74</v>
      </c>
      <c r="F4" s="18" t="s">
        <v>75</v>
      </c>
      <c r="G4" s="18" t="s">
        <v>76</v>
      </c>
      <c r="H4" s="18" t="s">
        <v>77</v>
      </c>
      <c r="I4" s="18"/>
      <c r="J4" s="18" t="s">
        <v>78</v>
      </c>
      <c r="K4" s="18"/>
      <c r="L4" s="18"/>
      <c r="M4" s="18"/>
      <c r="N4" s="18" t="s">
        <v>75</v>
      </c>
      <c r="O4" s="18" t="s">
        <v>76</v>
      </c>
      <c r="P4" s="18" t="s">
        <v>77</v>
      </c>
      <c r="Q4" s="18"/>
      <c r="R4" s="18" t="s">
        <v>78</v>
      </c>
      <c r="S4" s="18"/>
      <c r="T4" s="18"/>
      <c r="U4" s="18"/>
      <c r="V4" s="18" t="s">
        <v>76</v>
      </c>
      <c r="W4" s="18" t="s">
        <v>76</v>
      </c>
      <c r="X4" s="18" t="s">
        <v>76</v>
      </c>
      <c r="Y4" s="18" t="s">
        <v>76</v>
      </c>
      <c r="Z4" s="18" t="s">
        <v>76</v>
      </c>
      <c r="AA4" s="26" t="s">
        <v>76</v>
      </c>
      <c r="AB4" s="18" t="s">
        <v>79</v>
      </c>
      <c r="AC4" s="18" t="s">
        <v>76</v>
      </c>
      <c r="AD4" s="18" t="s">
        <v>76</v>
      </c>
      <c r="AE4" s="18" t="s">
        <v>76</v>
      </c>
      <c r="AF4" s="1"/>
      <c r="AG4" s="18" t="s">
        <v>86</v>
      </c>
      <c r="AH4" s="27" t="s">
        <v>76</v>
      </c>
      <c r="AI4" s="18" t="s">
        <v>76</v>
      </c>
      <c r="AJ4" s="18"/>
      <c r="AK4" s="18"/>
      <c r="AL4" s="18"/>
      <c r="AM4" s="18"/>
      <c r="AN4" s="18"/>
      <c r="AO4" s="18"/>
      <c r="AP4" s="18"/>
      <c r="AQ4" s="20"/>
      <c r="AR4" s="18" t="s">
        <v>76</v>
      </c>
      <c r="AS4" s="18"/>
      <c r="AT4" s="18" t="s">
        <v>76</v>
      </c>
    </row>
    <row r="5" spans="1:46" x14ac:dyDescent="0.25">
      <c r="A5" s="19" t="s">
        <v>87</v>
      </c>
      <c r="B5" s="18" t="s">
        <v>71</v>
      </c>
      <c r="C5" s="18" t="s">
        <v>72</v>
      </c>
      <c r="D5" s="18" t="s">
        <v>88</v>
      </c>
      <c r="E5" s="18" t="s">
        <v>74</v>
      </c>
      <c r="F5" s="18" t="s">
        <v>75</v>
      </c>
      <c r="G5" s="18" t="s">
        <v>76</v>
      </c>
      <c r="H5" s="18" t="s">
        <v>77</v>
      </c>
      <c r="I5" s="18"/>
      <c r="J5" s="18" t="s">
        <v>78</v>
      </c>
      <c r="K5" s="18"/>
      <c r="L5" s="18"/>
      <c r="M5" s="18"/>
      <c r="N5" s="18" t="s">
        <v>75</v>
      </c>
      <c r="O5" s="18" t="s">
        <v>76</v>
      </c>
      <c r="P5" s="18" t="s">
        <v>77</v>
      </c>
      <c r="Q5" s="18"/>
      <c r="R5" s="18" t="s">
        <v>78</v>
      </c>
      <c r="S5" s="18"/>
      <c r="T5" s="18"/>
      <c r="U5" s="18"/>
      <c r="V5" s="18" t="s">
        <v>76</v>
      </c>
      <c r="W5" s="18" t="s">
        <v>76</v>
      </c>
      <c r="X5" s="18" t="s">
        <v>76</v>
      </c>
      <c r="Y5" s="18" t="s">
        <v>76</v>
      </c>
      <c r="Z5" s="18" t="s">
        <v>76</v>
      </c>
      <c r="AA5" s="26" t="s">
        <v>76</v>
      </c>
      <c r="AB5" s="18" t="s">
        <v>79</v>
      </c>
      <c r="AC5" s="18" t="s">
        <v>76</v>
      </c>
      <c r="AD5" s="18" t="s">
        <v>76</v>
      </c>
      <c r="AE5" s="18" t="s">
        <v>76</v>
      </c>
      <c r="AF5" s="1"/>
      <c r="AG5" s="18" t="s">
        <v>89</v>
      </c>
      <c r="AH5" s="27" t="s">
        <v>76</v>
      </c>
      <c r="AI5" s="18" t="s">
        <v>76</v>
      </c>
      <c r="AJ5" s="18"/>
      <c r="AK5" s="18"/>
      <c r="AL5" s="18"/>
      <c r="AM5" s="18"/>
      <c r="AN5" s="18"/>
      <c r="AO5" s="18"/>
      <c r="AP5" s="18"/>
      <c r="AQ5" s="20"/>
      <c r="AR5" s="18" t="s">
        <v>76</v>
      </c>
      <c r="AS5" s="18"/>
      <c r="AT5" s="18" t="s">
        <v>76</v>
      </c>
    </row>
    <row r="6" spans="1:46" x14ac:dyDescent="0.25">
      <c r="A6" s="19" t="s">
        <v>90</v>
      </c>
      <c r="B6" s="18" t="s">
        <v>71</v>
      </c>
      <c r="C6" s="18" t="s">
        <v>72</v>
      </c>
      <c r="D6" s="18" t="s">
        <v>91</v>
      </c>
      <c r="E6" s="18" t="s">
        <v>74</v>
      </c>
      <c r="F6" s="18" t="s">
        <v>75</v>
      </c>
      <c r="G6" s="18" t="s">
        <v>76</v>
      </c>
      <c r="H6" s="18" t="s">
        <v>77</v>
      </c>
      <c r="I6" s="18"/>
      <c r="J6" s="18" t="s">
        <v>78</v>
      </c>
      <c r="K6" s="18"/>
      <c r="L6" s="18"/>
      <c r="M6" s="18"/>
      <c r="N6" s="18" t="s">
        <v>75</v>
      </c>
      <c r="O6" s="18" t="s">
        <v>76</v>
      </c>
      <c r="P6" s="18" t="s">
        <v>77</v>
      </c>
      <c r="Q6" s="18"/>
      <c r="R6" s="18" t="s">
        <v>78</v>
      </c>
      <c r="S6" s="18"/>
      <c r="T6" s="18"/>
      <c r="U6" s="18"/>
      <c r="V6" s="18" t="s">
        <v>76</v>
      </c>
      <c r="W6" s="18" t="s">
        <v>76</v>
      </c>
      <c r="X6" s="18" t="s">
        <v>76</v>
      </c>
      <c r="Y6" s="18" t="s">
        <v>76</v>
      </c>
      <c r="Z6" s="18" t="s">
        <v>76</v>
      </c>
      <c r="AA6" s="26" t="s">
        <v>76</v>
      </c>
      <c r="AB6" s="18" t="s">
        <v>79</v>
      </c>
      <c r="AC6" s="18" t="s">
        <v>76</v>
      </c>
      <c r="AD6" s="18" t="s">
        <v>76</v>
      </c>
      <c r="AE6" s="18" t="s">
        <v>76</v>
      </c>
      <c r="AF6" s="1"/>
      <c r="AG6" s="18" t="s">
        <v>92</v>
      </c>
      <c r="AH6" s="27" t="s">
        <v>76</v>
      </c>
      <c r="AI6" s="18" t="s">
        <v>76</v>
      </c>
      <c r="AJ6" s="18"/>
      <c r="AK6" s="18"/>
      <c r="AL6" s="18"/>
      <c r="AM6" s="18"/>
      <c r="AN6" s="18"/>
      <c r="AO6" s="18"/>
      <c r="AP6" s="18"/>
      <c r="AQ6" s="20"/>
      <c r="AR6" s="18" t="s">
        <v>76</v>
      </c>
      <c r="AS6" s="18"/>
      <c r="AT6" s="18" t="s">
        <v>76</v>
      </c>
    </row>
    <row r="7" spans="1:46" x14ac:dyDescent="0.25">
      <c r="A7" s="19" t="s">
        <v>93</v>
      </c>
      <c r="B7" s="18" t="s">
        <v>71</v>
      </c>
      <c r="C7" s="18" t="s">
        <v>72</v>
      </c>
      <c r="D7" s="18" t="s">
        <v>94</v>
      </c>
      <c r="E7" s="18" t="s">
        <v>74</v>
      </c>
      <c r="F7" s="18" t="s">
        <v>75</v>
      </c>
      <c r="G7" s="18" t="s">
        <v>76</v>
      </c>
      <c r="H7" s="18" t="s">
        <v>77</v>
      </c>
      <c r="I7" s="18"/>
      <c r="J7" s="18" t="s">
        <v>78</v>
      </c>
      <c r="K7" s="18"/>
      <c r="L7" s="18"/>
      <c r="M7" s="18"/>
      <c r="N7" s="18" t="s">
        <v>75</v>
      </c>
      <c r="O7" s="18" t="s">
        <v>76</v>
      </c>
      <c r="P7" s="18" t="s">
        <v>77</v>
      </c>
      <c r="Q7" s="18"/>
      <c r="R7" s="18" t="s">
        <v>78</v>
      </c>
      <c r="S7" s="18"/>
      <c r="T7" s="18"/>
      <c r="U7" s="18"/>
      <c r="V7" s="18" t="s">
        <v>76</v>
      </c>
      <c r="W7" s="18" t="s">
        <v>76</v>
      </c>
      <c r="X7" s="18" t="s">
        <v>76</v>
      </c>
      <c r="Y7" s="18" t="s">
        <v>76</v>
      </c>
      <c r="Z7" s="18" t="s">
        <v>76</v>
      </c>
      <c r="AA7" s="26" t="s">
        <v>76</v>
      </c>
      <c r="AB7" s="18" t="s">
        <v>79</v>
      </c>
      <c r="AC7" s="18" t="s">
        <v>76</v>
      </c>
      <c r="AD7" s="18" t="s">
        <v>76</v>
      </c>
      <c r="AE7" s="18" t="s">
        <v>76</v>
      </c>
      <c r="AF7" s="1"/>
      <c r="AG7" s="18" t="s">
        <v>95</v>
      </c>
      <c r="AH7" s="27" t="s">
        <v>76</v>
      </c>
      <c r="AI7" s="18" t="s">
        <v>76</v>
      </c>
      <c r="AJ7" s="18"/>
      <c r="AK7" s="18"/>
      <c r="AL7" s="18"/>
      <c r="AM7" s="18"/>
      <c r="AN7" s="18"/>
      <c r="AO7" s="18"/>
      <c r="AP7" s="18"/>
      <c r="AQ7" s="20"/>
      <c r="AR7" s="18" t="s">
        <v>76</v>
      </c>
      <c r="AS7" s="18"/>
      <c r="AT7" s="18" t="s">
        <v>76</v>
      </c>
    </row>
    <row r="8" spans="1:46" x14ac:dyDescent="0.25">
      <c r="A8" s="19" t="s">
        <v>96</v>
      </c>
      <c r="B8" s="18" t="s">
        <v>71</v>
      </c>
      <c r="C8" s="18" t="s">
        <v>72</v>
      </c>
      <c r="D8" s="18" t="s">
        <v>97</v>
      </c>
      <c r="E8" s="18" t="s">
        <v>74</v>
      </c>
      <c r="F8" s="18" t="s">
        <v>75</v>
      </c>
      <c r="G8" s="18" t="s">
        <v>76</v>
      </c>
      <c r="H8" s="18" t="s">
        <v>77</v>
      </c>
      <c r="I8" s="18"/>
      <c r="J8" s="18" t="s">
        <v>78</v>
      </c>
      <c r="K8" s="18"/>
      <c r="L8" s="18"/>
      <c r="M8" s="18"/>
      <c r="N8" s="18" t="s">
        <v>75</v>
      </c>
      <c r="O8" s="18" t="s">
        <v>76</v>
      </c>
      <c r="P8" s="18" t="s">
        <v>77</v>
      </c>
      <c r="Q8" s="18"/>
      <c r="R8" s="18" t="s">
        <v>78</v>
      </c>
      <c r="S8" s="18"/>
      <c r="T8" s="18"/>
      <c r="U8" s="18"/>
      <c r="V8" s="18" t="s">
        <v>76</v>
      </c>
      <c r="W8" s="18" t="s">
        <v>76</v>
      </c>
      <c r="X8" s="18" t="s">
        <v>76</v>
      </c>
      <c r="Y8" s="18" t="s">
        <v>76</v>
      </c>
      <c r="Z8" s="18" t="s">
        <v>76</v>
      </c>
      <c r="AA8" s="26" t="s">
        <v>76</v>
      </c>
      <c r="AB8" s="18" t="s">
        <v>79</v>
      </c>
      <c r="AC8" s="18" t="s">
        <v>76</v>
      </c>
      <c r="AD8" s="18" t="s">
        <v>76</v>
      </c>
      <c r="AE8" s="18" t="s">
        <v>76</v>
      </c>
      <c r="AF8" s="1"/>
      <c r="AG8" s="18" t="s">
        <v>98</v>
      </c>
      <c r="AH8" s="27" t="s">
        <v>76</v>
      </c>
      <c r="AI8" s="18" t="s">
        <v>76</v>
      </c>
      <c r="AJ8" s="18"/>
      <c r="AK8" s="18"/>
      <c r="AL8" s="18"/>
      <c r="AM8" s="18"/>
      <c r="AN8" s="18"/>
      <c r="AO8" s="18"/>
      <c r="AP8" s="18"/>
      <c r="AQ8" s="20"/>
      <c r="AR8" s="18" t="s">
        <v>76</v>
      </c>
      <c r="AS8" s="18"/>
      <c r="AT8" s="18" t="s">
        <v>76</v>
      </c>
    </row>
    <row r="9" spans="1:46" x14ac:dyDescent="0.25">
      <c r="A9" s="19" t="s">
        <v>99</v>
      </c>
      <c r="B9" s="18" t="s">
        <v>71</v>
      </c>
      <c r="C9" s="18" t="s">
        <v>72</v>
      </c>
      <c r="D9" s="18" t="s">
        <v>100</v>
      </c>
      <c r="E9" s="18" t="s">
        <v>74</v>
      </c>
      <c r="F9" s="18" t="s">
        <v>75</v>
      </c>
      <c r="G9" s="18" t="s">
        <v>76</v>
      </c>
      <c r="H9" s="18" t="s">
        <v>77</v>
      </c>
      <c r="I9" s="18"/>
      <c r="J9" s="18" t="s">
        <v>78</v>
      </c>
      <c r="K9" s="18"/>
      <c r="L9" s="18"/>
      <c r="M9" s="18"/>
      <c r="N9" s="18" t="s">
        <v>75</v>
      </c>
      <c r="O9" s="18" t="s">
        <v>76</v>
      </c>
      <c r="P9" s="18" t="s">
        <v>77</v>
      </c>
      <c r="Q9" s="18"/>
      <c r="R9" s="18" t="s">
        <v>78</v>
      </c>
      <c r="S9" s="18"/>
      <c r="T9" s="18"/>
      <c r="U9" s="18"/>
      <c r="V9" s="18" t="s">
        <v>76</v>
      </c>
      <c r="W9" s="18" t="s">
        <v>76</v>
      </c>
      <c r="X9" s="18" t="s">
        <v>76</v>
      </c>
      <c r="Y9" s="18" t="s">
        <v>76</v>
      </c>
      <c r="Z9" s="18" t="s">
        <v>76</v>
      </c>
      <c r="AA9" s="26" t="s">
        <v>76</v>
      </c>
      <c r="AB9" s="18" t="s">
        <v>79</v>
      </c>
      <c r="AC9" s="18" t="s">
        <v>76</v>
      </c>
      <c r="AD9" s="18" t="s">
        <v>76</v>
      </c>
      <c r="AE9" s="18" t="s">
        <v>76</v>
      </c>
      <c r="AF9" s="1"/>
      <c r="AG9" s="18" t="s">
        <v>101</v>
      </c>
      <c r="AH9" s="27" t="s">
        <v>76</v>
      </c>
      <c r="AI9" s="18" t="s">
        <v>76</v>
      </c>
      <c r="AJ9" s="18"/>
      <c r="AK9" s="18"/>
      <c r="AL9" s="18"/>
      <c r="AM9" s="18"/>
      <c r="AN9" s="18"/>
      <c r="AO9" s="18"/>
      <c r="AP9" s="18"/>
      <c r="AQ9" s="20"/>
      <c r="AR9" s="18" t="s">
        <v>76</v>
      </c>
      <c r="AS9" s="18"/>
      <c r="AT9" s="18" t="s">
        <v>76</v>
      </c>
    </row>
    <row r="10" spans="1:46" x14ac:dyDescent="0.25">
      <c r="A10" s="19" t="s">
        <v>102</v>
      </c>
      <c r="B10" s="18" t="s">
        <v>71</v>
      </c>
      <c r="C10" s="18" t="s">
        <v>72</v>
      </c>
      <c r="D10" s="18" t="s">
        <v>103</v>
      </c>
      <c r="E10" s="18" t="s">
        <v>74</v>
      </c>
      <c r="F10" s="18" t="s">
        <v>75</v>
      </c>
      <c r="G10" s="18" t="s">
        <v>76</v>
      </c>
      <c r="H10" s="18" t="s">
        <v>77</v>
      </c>
      <c r="I10" s="18"/>
      <c r="J10" s="18" t="s">
        <v>78</v>
      </c>
      <c r="K10" s="18"/>
      <c r="L10" s="18"/>
      <c r="M10" s="18"/>
      <c r="N10" s="18" t="s">
        <v>75</v>
      </c>
      <c r="O10" s="18" t="s">
        <v>76</v>
      </c>
      <c r="P10" s="18" t="s">
        <v>77</v>
      </c>
      <c r="Q10" s="18"/>
      <c r="R10" s="18" t="s">
        <v>78</v>
      </c>
      <c r="S10" s="18"/>
      <c r="T10" s="18"/>
      <c r="U10" s="18"/>
      <c r="V10" s="18" t="s">
        <v>76</v>
      </c>
      <c r="W10" s="18" t="s">
        <v>76</v>
      </c>
      <c r="X10" s="18" t="s">
        <v>76</v>
      </c>
      <c r="Y10" s="18" t="s">
        <v>76</v>
      </c>
      <c r="Z10" s="18" t="s">
        <v>76</v>
      </c>
      <c r="AA10" s="26" t="s">
        <v>76</v>
      </c>
      <c r="AB10" s="18" t="s">
        <v>79</v>
      </c>
      <c r="AC10" s="18" t="s">
        <v>76</v>
      </c>
      <c r="AD10" s="18" t="s">
        <v>76</v>
      </c>
      <c r="AE10" s="18" t="s">
        <v>76</v>
      </c>
      <c r="AF10" s="1"/>
      <c r="AG10" s="18" t="s">
        <v>104</v>
      </c>
      <c r="AH10" s="27" t="s">
        <v>76</v>
      </c>
      <c r="AI10" s="18" t="s">
        <v>76</v>
      </c>
      <c r="AJ10" s="18"/>
      <c r="AK10" s="18"/>
      <c r="AL10" s="18"/>
      <c r="AM10" s="18"/>
      <c r="AN10" s="18"/>
      <c r="AO10" s="18"/>
      <c r="AP10" s="18"/>
      <c r="AQ10" s="20"/>
      <c r="AR10" s="18" t="s">
        <v>76</v>
      </c>
      <c r="AS10" s="18"/>
      <c r="AT10" s="18" t="s">
        <v>76</v>
      </c>
    </row>
    <row r="11" spans="1:46" x14ac:dyDescent="0.25">
      <c r="A11" s="19" t="s">
        <v>105</v>
      </c>
      <c r="B11" s="18" t="s">
        <v>71</v>
      </c>
      <c r="C11" s="18" t="s">
        <v>72</v>
      </c>
      <c r="D11" s="18" t="s">
        <v>106</v>
      </c>
      <c r="E11" s="18" t="s">
        <v>74</v>
      </c>
      <c r="F11" s="18" t="s">
        <v>75</v>
      </c>
      <c r="G11" s="18" t="s">
        <v>76</v>
      </c>
      <c r="H11" s="18" t="s">
        <v>77</v>
      </c>
      <c r="I11" s="18"/>
      <c r="J11" s="18" t="s">
        <v>78</v>
      </c>
      <c r="K11" s="18"/>
      <c r="L11" s="18"/>
      <c r="M11" s="18"/>
      <c r="N11" s="18" t="s">
        <v>75</v>
      </c>
      <c r="O11" s="18" t="s">
        <v>76</v>
      </c>
      <c r="P11" s="18" t="s">
        <v>77</v>
      </c>
      <c r="Q11" s="18"/>
      <c r="R11" s="18" t="s">
        <v>78</v>
      </c>
      <c r="S11" s="18"/>
      <c r="T11" s="18"/>
      <c r="U11" s="18"/>
      <c r="V11" s="18" t="s">
        <v>76</v>
      </c>
      <c r="W11" s="18" t="s">
        <v>76</v>
      </c>
      <c r="X11" s="18" t="s">
        <v>76</v>
      </c>
      <c r="Y11" s="18" t="s">
        <v>76</v>
      </c>
      <c r="Z11" s="18" t="s">
        <v>76</v>
      </c>
      <c r="AA11" s="26" t="s">
        <v>76</v>
      </c>
      <c r="AB11" s="18" t="s">
        <v>79</v>
      </c>
      <c r="AC11" s="18" t="s">
        <v>76</v>
      </c>
      <c r="AD11" s="18" t="s">
        <v>76</v>
      </c>
      <c r="AE11" s="18" t="s">
        <v>76</v>
      </c>
      <c r="AF11" s="1"/>
      <c r="AG11" s="18" t="s">
        <v>107</v>
      </c>
      <c r="AH11" s="27" t="s">
        <v>76</v>
      </c>
      <c r="AI11" s="18" t="s">
        <v>76</v>
      </c>
      <c r="AJ11" s="18"/>
      <c r="AK11" s="18"/>
      <c r="AL11" s="18"/>
      <c r="AM11" s="18"/>
      <c r="AN11" s="18"/>
      <c r="AO11" s="18"/>
      <c r="AP11" s="18"/>
      <c r="AQ11" s="20"/>
      <c r="AR11" s="18" t="s">
        <v>76</v>
      </c>
      <c r="AS11" s="18"/>
      <c r="AT11" s="18" t="s">
        <v>76</v>
      </c>
    </row>
    <row r="12" spans="1:46" x14ac:dyDescent="0.25">
      <c r="A12" s="19" t="s">
        <v>108</v>
      </c>
      <c r="B12" s="18" t="s">
        <v>71</v>
      </c>
      <c r="C12" s="18" t="s">
        <v>109</v>
      </c>
      <c r="D12" s="18" t="s">
        <v>110</v>
      </c>
      <c r="E12" s="18" t="s">
        <v>111</v>
      </c>
      <c r="F12" s="18" t="s">
        <v>75</v>
      </c>
      <c r="G12" s="18" t="s">
        <v>112</v>
      </c>
      <c r="H12" s="83" t="s">
        <v>461</v>
      </c>
      <c r="I12" s="18"/>
      <c r="J12" s="18" t="s">
        <v>78</v>
      </c>
      <c r="K12" s="18"/>
      <c r="L12" s="18"/>
      <c r="M12" s="18"/>
      <c r="N12" s="18" t="s">
        <v>75</v>
      </c>
      <c r="O12" s="18" t="s">
        <v>113</v>
      </c>
      <c r="P12" s="18" t="s">
        <v>461</v>
      </c>
      <c r="Q12" s="18"/>
      <c r="R12" s="18" t="s">
        <v>78</v>
      </c>
      <c r="S12" s="18"/>
      <c r="T12" s="18"/>
      <c r="U12" s="18"/>
      <c r="V12" s="18" t="s">
        <v>114</v>
      </c>
      <c r="W12" s="18" t="s">
        <v>115</v>
      </c>
      <c r="X12" s="18" t="s">
        <v>116</v>
      </c>
      <c r="Y12" s="18" t="s">
        <v>76</v>
      </c>
      <c r="Z12" s="18" t="s">
        <v>76</v>
      </c>
      <c r="AA12" s="26" t="s">
        <v>76</v>
      </c>
      <c r="AB12" s="18" t="s">
        <v>117</v>
      </c>
      <c r="AC12" s="64" t="s">
        <v>298</v>
      </c>
      <c r="AD12" s="18" t="s">
        <v>118</v>
      </c>
      <c r="AE12" s="18" t="s">
        <v>119</v>
      </c>
      <c r="AF12" s="1" t="s">
        <v>120</v>
      </c>
      <c r="AG12" s="18" t="s">
        <v>121</v>
      </c>
      <c r="AH12" s="18" t="s">
        <v>122</v>
      </c>
      <c r="AI12" s="18" t="s">
        <v>123</v>
      </c>
      <c r="AJ12" s="27" t="s">
        <v>349</v>
      </c>
      <c r="AK12" s="18" t="s">
        <v>124</v>
      </c>
      <c r="AL12" s="27" t="s">
        <v>348</v>
      </c>
      <c r="AM12" s="18" t="s">
        <v>125</v>
      </c>
      <c r="AN12" s="18" t="s">
        <v>126</v>
      </c>
      <c r="AO12" s="18" t="s">
        <v>127</v>
      </c>
      <c r="AP12" s="18"/>
      <c r="AQ12" s="20"/>
      <c r="AR12" s="18" t="s">
        <v>128</v>
      </c>
      <c r="AS12" s="18" t="s">
        <v>376</v>
      </c>
      <c r="AT12" s="18" t="s">
        <v>129</v>
      </c>
    </row>
    <row r="13" spans="1:46" x14ac:dyDescent="0.25">
      <c r="A13" s="19" t="s">
        <v>130</v>
      </c>
      <c r="B13" s="18" t="s">
        <v>71</v>
      </c>
      <c r="C13" s="18" t="s">
        <v>109</v>
      </c>
      <c r="D13" s="18" t="s">
        <v>131</v>
      </c>
      <c r="E13" s="18" t="s">
        <v>111</v>
      </c>
      <c r="F13" s="18" t="s">
        <v>75</v>
      </c>
      <c r="G13" s="18" t="s">
        <v>112</v>
      </c>
      <c r="H13" s="18" t="s">
        <v>461</v>
      </c>
      <c r="I13" s="18"/>
      <c r="J13" s="18" t="s">
        <v>78</v>
      </c>
      <c r="K13" s="18"/>
      <c r="L13" s="18"/>
      <c r="M13" s="18"/>
      <c r="N13" s="18" t="s">
        <v>75</v>
      </c>
      <c r="O13" s="18" t="s">
        <v>113</v>
      </c>
      <c r="P13" s="18" t="s">
        <v>265</v>
      </c>
      <c r="Q13" s="18"/>
      <c r="R13" s="18" t="s">
        <v>78</v>
      </c>
      <c r="S13" s="18"/>
      <c r="T13" s="18"/>
      <c r="U13" s="18"/>
      <c r="V13" s="18" t="s">
        <v>114</v>
      </c>
      <c r="W13" s="18" t="s">
        <v>115</v>
      </c>
      <c r="X13" s="18" t="s">
        <v>132</v>
      </c>
      <c r="Y13" s="18" t="s">
        <v>133</v>
      </c>
      <c r="Z13" s="26" t="s">
        <v>76</v>
      </c>
      <c r="AA13" s="18">
        <v>61.31</v>
      </c>
      <c r="AB13" s="18" t="s">
        <v>117</v>
      </c>
      <c r="AC13" s="22" t="s">
        <v>134</v>
      </c>
      <c r="AD13" s="18" t="s">
        <v>135</v>
      </c>
      <c r="AE13" s="18" t="s">
        <v>136</v>
      </c>
      <c r="AF13" s="1" t="s">
        <v>137</v>
      </c>
      <c r="AG13" s="27" t="s">
        <v>350</v>
      </c>
      <c r="AH13" s="18" t="s">
        <v>138</v>
      </c>
      <c r="AI13" s="18" t="s">
        <v>123</v>
      </c>
      <c r="AJ13" s="27" t="s">
        <v>352</v>
      </c>
      <c r="AK13" s="27" t="s">
        <v>139</v>
      </c>
      <c r="AL13" s="27" t="s">
        <v>366</v>
      </c>
      <c r="AM13" s="27" t="s">
        <v>351</v>
      </c>
      <c r="AN13" s="18" t="s">
        <v>140</v>
      </c>
      <c r="AO13" s="18" t="s">
        <v>127</v>
      </c>
      <c r="AP13" s="18"/>
      <c r="AQ13" s="20"/>
      <c r="AR13" s="18" t="s">
        <v>141</v>
      </c>
      <c r="AS13" s="18" t="s">
        <v>376</v>
      </c>
      <c r="AT13" s="18" t="s">
        <v>142</v>
      </c>
    </row>
    <row r="14" spans="1:46" x14ac:dyDescent="0.25">
      <c r="A14" s="19" t="s">
        <v>143</v>
      </c>
      <c r="B14" s="18" t="s">
        <v>71</v>
      </c>
      <c r="C14" s="18" t="s">
        <v>109</v>
      </c>
      <c r="D14" s="18" t="s">
        <v>144</v>
      </c>
      <c r="E14" s="18" t="s">
        <v>111</v>
      </c>
      <c r="F14" s="18" t="s">
        <v>75</v>
      </c>
      <c r="G14" s="18" t="s">
        <v>112</v>
      </c>
      <c r="H14" s="18" t="s">
        <v>461</v>
      </c>
      <c r="I14" s="18"/>
      <c r="J14" s="18" t="s">
        <v>78</v>
      </c>
      <c r="K14" s="18"/>
      <c r="L14" s="18"/>
      <c r="M14" s="18"/>
      <c r="N14" s="18" t="s">
        <v>75</v>
      </c>
      <c r="O14" s="18" t="s">
        <v>113</v>
      </c>
      <c r="P14" s="18" t="s">
        <v>265</v>
      </c>
      <c r="Q14" s="18"/>
      <c r="R14" s="18" t="s">
        <v>78</v>
      </c>
      <c r="S14" s="18"/>
      <c r="T14" s="18"/>
      <c r="U14" s="18"/>
      <c r="V14" s="18" t="s">
        <v>114</v>
      </c>
      <c r="W14" s="18" t="s">
        <v>115</v>
      </c>
      <c r="X14" s="18" t="s">
        <v>132</v>
      </c>
      <c r="Y14" s="18" t="s">
        <v>133</v>
      </c>
      <c r="Z14" s="26" t="s">
        <v>76</v>
      </c>
      <c r="AA14" s="18">
        <v>37.47</v>
      </c>
      <c r="AB14" s="18" t="s">
        <v>117</v>
      </c>
      <c r="AC14" s="22" t="s">
        <v>145</v>
      </c>
      <c r="AD14" s="18" t="s">
        <v>135</v>
      </c>
      <c r="AE14" s="18" t="s">
        <v>146</v>
      </c>
      <c r="AF14" s="1" t="s">
        <v>147</v>
      </c>
      <c r="AG14" s="18" t="s">
        <v>148</v>
      </c>
      <c r="AH14" s="18" t="s">
        <v>149</v>
      </c>
      <c r="AI14" s="18" t="s">
        <v>123</v>
      </c>
      <c r="AJ14" s="27" t="s">
        <v>353</v>
      </c>
      <c r="AK14" s="18" t="s">
        <v>150</v>
      </c>
      <c r="AL14" s="27" t="s">
        <v>367</v>
      </c>
      <c r="AM14" s="18" t="s">
        <v>151</v>
      </c>
      <c r="AN14" s="18" t="s">
        <v>152</v>
      </c>
      <c r="AO14" s="18" t="s">
        <v>127</v>
      </c>
      <c r="AP14" s="18"/>
      <c r="AQ14" s="20"/>
      <c r="AR14" s="18" t="s">
        <v>153</v>
      </c>
      <c r="AS14" s="18" t="s">
        <v>376</v>
      </c>
      <c r="AT14" s="54" t="s">
        <v>406</v>
      </c>
    </row>
    <row r="15" spans="1:46" x14ac:dyDescent="0.25">
      <c r="A15" s="19" t="s">
        <v>154</v>
      </c>
      <c r="B15" s="18" t="s">
        <v>71</v>
      </c>
      <c r="C15" s="18" t="s">
        <v>109</v>
      </c>
      <c r="D15" s="18" t="s">
        <v>155</v>
      </c>
      <c r="E15" s="18" t="s">
        <v>111</v>
      </c>
      <c r="F15" s="18" t="s">
        <v>75</v>
      </c>
      <c r="G15" s="18" t="s">
        <v>112</v>
      </c>
      <c r="H15" s="18" t="s">
        <v>461</v>
      </c>
      <c r="I15" s="18"/>
      <c r="J15" s="18" t="s">
        <v>78</v>
      </c>
      <c r="K15" s="18"/>
      <c r="L15" s="18"/>
      <c r="M15" s="18"/>
      <c r="N15" s="18" t="s">
        <v>75</v>
      </c>
      <c r="O15" s="18" t="s">
        <v>113</v>
      </c>
      <c r="P15" s="18" t="s">
        <v>265</v>
      </c>
      <c r="Q15" s="18"/>
      <c r="R15" s="18" t="s">
        <v>78</v>
      </c>
      <c r="S15" s="18"/>
      <c r="T15" s="18"/>
      <c r="U15" s="18"/>
      <c r="V15" s="18" t="s">
        <v>114</v>
      </c>
      <c r="W15" s="18" t="s">
        <v>115</v>
      </c>
      <c r="X15" s="18" t="s">
        <v>132</v>
      </c>
      <c r="Y15" s="18" t="s">
        <v>133</v>
      </c>
      <c r="Z15" s="26" t="s">
        <v>76</v>
      </c>
      <c r="AA15" s="18">
        <v>36.69</v>
      </c>
      <c r="AB15" s="18" t="s">
        <v>117</v>
      </c>
      <c r="AC15" s="22">
        <v>1407</v>
      </c>
      <c r="AD15" s="18" t="s">
        <v>135</v>
      </c>
      <c r="AE15" s="18" t="s">
        <v>156</v>
      </c>
      <c r="AF15" s="30" t="s">
        <v>157</v>
      </c>
      <c r="AG15" s="18" t="s">
        <v>158</v>
      </c>
      <c r="AH15" s="18" t="s">
        <v>159</v>
      </c>
      <c r="AI15" s="18" t="s">
        <v>123</v>
      </c>
      <c r="AJ15" s="18" t="s">
        <v>160</v>
      </c>
      <c r="AK15" s="18" t="s">
        <v>161</v>
      </c>
      <c r="AL15" s="27" t="s">
        <v>162</v>
      </c>
      <c r="AM15" s="27" t="s">
        <v>354</v>
      </c>
      <c r="AN15" s="27" t="s">
        <v>355</v>
      </c>
      <c r="AO15" s="27" t="s">
        <v>356</v>
      </c>
      <c r="AP15" s="18"/>
      <c r="AQ15" s="20"/>
      <c r="AR15" s="18" t="s">
        <v>163</v>
      </c>
      <c r="AS15" s="18" t="s">
        <v>376</v>
      </c>
      <c r="AT15" s="54" t="s">
        <v>406</v>
      </c>
    </row>
    <row r="16" spans="1:46" x14ac:dyDescent="0.25">
      <c r="A16" s="19" t="s">
        <v>164</v>
      </c>
      <c r="B16" s="18" t="s">
        <v>71</v>
      </c>
      <c r="C16" s="18" t="s">
        <v>109</v>
      </c>
      <c r="D16" s="18" t="s">
        <v>165</v>
      </c>
      <c r="E16" s="18" t="s">
        <v>111</v>
      </c>
      <c r="F16" s="18" t="s">
        <v>75</v>
      </c>
      <c r="G16" s="18" t="s">
        <v>112</v>
      </c>
      <c r="H16" s="18" t="s">
        <v>461</v>
      </c>
      <c r="I16" s="18"/>
      <c r="J16" s="18" t="s">
        <v>78</v>
      </c>
      <c r="K16" s="18"/>
      <c r="L16" s="18"/>
      <c r="M16" s="18"/>
      <c r="N16" s="18" t="s">
        <v>75</v>
      </c>
      <c r="O16" s="18" t="s">
        <v>113</v>
      </c>
      <c r="P16" s="18" t="s">
        <v>461</v>
      </c>
      <c r="Q16" s="18"/>
      <c r="R16" s="18" t="s">
        <v>78</v>
      </c>
      <c r="S16" s="18"/>
      <c r="T16" s="18"/>
      <c r="U16" s="18"/>
      <c r="V16" s="18" t="s">
        <v>114</v>
      </c>
      <c r="W16" s="18" t="s">
        <v>115</v>
      </c>
      <c r="X16" s="18" t="s">
        <v>116</v>
      </c>
      <c r="Y16" s="18" t="s">
        <v>76</v>
      </c>
      <c r="Z16" s="26"/>
      <c r="AA16" s="18" t="s">
        <v>76</v>
      </c>
      <c r="AB16" s="18" t="s">
        <v>117</v>
      </c>
      <c r="AC16" s="64" t="s">
        <v>419</v>
      </c>
      <c r="AD16" s="18" t="s">
        <v>166</v>
      </c>
      <c r="AE16" s="18" t="s">
        <v>167</v>
      </c>
      <c r="AF16" s="30" t="s">
        <v>168</v>
      </c>
      <c r="AG16" s="18" t="s">
        <v>169</v>
      </c>
      <c r="AH16" s="18" t="s">
        <v>170</v>
      </c>
      <c r="AI16" s="18" t="s">
        <v>123</v>
      </c>
      <c r="AJ16" s="27" t="s">
        <v>357</v>
      </c>
      <c r="AK16" s="18" t="s">
        <v>171</v>
      </c>
      <c r="AL16" s="27" t="s">
        <v>358</v>
      </c>
      <c r="AM16" s="18" t="s">
        <v>172</v>
      </c>
      <c r="AN16" s="18" t="s">
        <v>173</v>
      </c>
      <c r="AO16" s="18" t="s">
        <v>127</v>
      </c>
      <c r="AP16" s="18"/>
      <c r="AQ16" s="20"/>
      <c r="AR16" s="18" t="s">
        <v>174</v>
      </c>
      <c r="AS16" s="18" t="s">
        <v>376</v>
      </c>
      <c r="AT16" s="54" t="s">
        <v>407</v>
      </c>
    </row>
    <row r="17" spans="1:47" x14ac:dyDescent="0.25">
      <c r="A17" s="19" t="s">
        <v>175</v>
      </c>
      <c r="B17" s="18" t="s">
        <v>71</v>
      </c>
      <c r="C17" s="18" t="s">
        <v>109</v>
      </c>
      <c r="D17" s="18" t="s">
        <v>176</v>
      </c>
      <c r="E17" s="18" t="s">
        <v>111</v>
      </c>
      <c r="F17" s="18" t="s">
        <v>75</v>
      </c>
      <c r="G17" s="18" t="s">
        <v>112</v>
      </c>
      <c r="H17" s="18" t="s">
        <v>461</v>
      </c>
      <c r="I17" s="18"/>
      <c r="J17" s="18" t="s">
        <v>78</v>
      </c>
      <c r="K17" s="18"/>
      <c r="L17" s="18"/>
      <c r="M17" s="18"/>
      <c r="N17" s="18" t="s">
        <v>75</v>
      </c>
      <c r="O17" s="18" t="s">
        <v>113</v>
      </c>
      <c r="P17" s="18" t="s">
        <v>265</v>
      </c>
      <c r="Q17" s="18"/>
      <c r="R17" s="18" t="s">
        <v>78</v>
      </c>
      <c r="S17" s="18"/>
      <c r="T17" s="18"/>
      <c r="U17" s="18"/>
      <c r="V17" s="18" t="s">
        <v>114</v>
      </c>
      <c r="W17" s="18" t="s">
        <v>115</v>
      </c>
      <c r="X17" s="18" t="s">
        <v>132</v>
      </c>
      <c r="Y17" s="18" t="s">
        <v>133</v>
      </c>
      <c r="Z17" s="26" t="s">
        <v>76</v>
      </c>
      <c r="AA17" s="18">
        <v>88.77</v>
      </c>
      <c r="AB17" s="18" t="s">
        <v>117</v>
      </c>
      <c r="AC17" s="22" t="s">
        <v>177</v>
      </c>
      <c r="AD17" s="18" t="s">
        <v>135</v>
      </c>
      <c r="AE17" s="18" t="s">
        <v>178</v>
      </c>
      <c r="AF17" s="30" t="s">
        <v>179</v>
      </c>
      <c r="AG17" s="54" t="s">
        <v>304</v>
      </c>
      <c r="AH17" s="18" t="s">
        <v>180</v>
      </c>
      <c r="AI17" s="18" t="s">
        <v>123</v>
      </c>
      <c r="AJ17" s="27" t="s">
        <v>347</v>
      </c>
      <c r="AK17" s="27" t="s">
        <v>372</v>
      </c>
      <c r="AL17" s="54" t="s">
        <v>402</v>
      </c>
      <c r="AM17" s="18" t="s">
        <v>181</v>
      </c>
      <c r="AN17" s="27" t="s">
        <v>373</v>
      </c>
      <c r="AO17" s="18"/>
      <c r="AP17" s="54" t="s">
        <v>400</v>
      </c>
      <c r="AQ17" s="53" t="s">
        <v>401</v>
      </c>
      <c r="AR17" s="18" t="s">
        <v>182</v>
      </c>
      <c r="AS17" s="18"/>
      <c r="AT17" s="54" t="s">
        <v>408</v>
      </c>
    </row>
    <row r="18" spans="1:47" x14ac:dyDescent="0.25">
      <c r="A18" s="19" t="s">
        <v>183</v>
      </c>
      <c r="B18" s="18" t="s">
        <v>71</v>
      </c>
      <c r="C18" s="18" t="s">
        <v>109</v>
      </c>
      <c r="D18" s="18" t="s">
        <v>184</v>
      </c>
      <c r="E18" s="18" t="s">
        <v>111</v>
      </c>
      <c r="F18" s="18" t="s">
        <v>75</v>
      </c>
      <c r="G18" s="18" t="s">
        <v>112</v>
      </c>
      <c r="H18" s="18" t="s">
        <v>461</v>
      </c>
      <c r="I18" s="18"/>
      <c r="J18" s="18" t="s">
        <v>78</v>
      </c>
      <c r="K18" s="18"/>
      <c r="L18" s="18"/>
      <c r="M18" s="18"/>
      <c r="N18" s="18" t="s">
        <v>75</v>
      </c>
      <c r="O18" s="18" t="s">
        <v>113</v>
      </c>
      <c r="P18" s="18" t="s">
        <v>461</v>
      </c>
      <c r="Q18" s="18"/>
      <c r="R18" s="18" t="s">
        <v>78</v>
      </c>
      <c r="S18" s="18"/>
      <c r="T18" s="18"/>
      <c r="U18" s="18"/>
      <c r="V18" s="18" t="s">
        <v>114</v>
      </c>
      <c r="W18" s="18" t="s">
        <v>115</v>
      </c>
      <c r="X18" s="18" t="s">
        <v>116</v>
      </c>
      <c r="Y18" s="18" t="s">
        <v>76</v>
      </c>
      <c r="Z18" s="26"/>
      <c r="AA18" s="18" t="s">
        <v>76</v>
      </c>
      <c r="AB18" s="18" t="s">
        <v>117</v>
      </c>
      <c r="AC18" s="22" t="s">
        <v>185</v>
      </c>
      <c r="AD18" s="18" t="s">
        <v>186</v>
      </c>
      <c r="AE18" s="23" t="s">
        <v>187</v>
      </c>
      <c r="AF18" s="31" t="s">
        <v>188</v>
      </c>
      <c r="AG18" s="18" t="s">
        <v>189</v>
      </c>
      <c r="AH18" s="18" t="s">
        <v>190</v>
      </c>
      <c r="AI18" s="18" t="s">
        <v>123</v>
      </c>
      <c r="AJ18" s="27" t="s">
        <v>359</v>
      </c>
      <c r="AK18" s="27" t="s">
        <v>191</v>
      </c>
      <c r="AL18" s="27" t="s">
        <v>346</v>
      </c>
      <c r="AM18" s="18" t="s">
        <v>192</v>
      </c>
      <c r="AN18" s="18" t="s">
        <v>193</v>
      </c>
      <c r="AO18" s="18" t="s">
        <v>127</v>
      </c>
      <c r="AP18" s="83" t="s">
        <v>458</v>
      </c>
      <c r="AQ18" s="20"/>
      <c r="AR18" s="18" t="s">
        <v>194</v>
      </c>
      <c r="AS18" s="18" t="s">
        <v>376</v>
      </c>
      <c r="AT18" s="54" t="s">
        <v>408</v>
      </c>
    </row>
    <row r="19" spans="1:47" x14ac:dyDescent="0.25">
      <c r="A19" s="19" t="s">
        <v>195</v>
      </c>
      <c r="B19" s="18" t="s">
        <v>71</v>
      </c>
      <c r="C19" s="18" t="s">
        <v>109</v>
      </c>
      <c r="D19" s="18" t="s">
        <v>196</v>
      </c>
      <c r="E19" s="18" t="s">
        <v>111</v>
      </c>
      <c r="F19" s="18" t="s">
        <v>75</v>
      </c>
      <c r="G19" s="18" t="s">
        <v>112</v>
      </c>
      <c r="H19" s="18" t="s">
        <v>461</v>
      </c>
      <c r="I19" s="18"/>
      <c r="J19" s="18" t="s">
        <v>78</v>
      </c>
      <c r="K19" s="18"/>
      <c r="L19" s="18"/>
      <c r="M19" s="18"/>
      <c r="N19" s="18" t="s">
        <v>75</v>
      </c>
      <c r="O19" s="18" t="s">
        <v>113</v>
      </c>
      <c r="P19" s="18" t="s">
        <v>461</v>
      </c>
      <c r="Q19" s="18"/>
      <c r="R19" s="18" t="s">
        <v>78</v>
      </c>
      <c r="S19" s="18"/>
      <c r="T19" s="18"/>
      <c r="U19" s="18"/>
      <c r="V19" s="18" t="s">
        <v>114</v>
      </c>
      <c r="W19" s="18" t="s">
        <v>115</v>
      </c>
      <c r="X19" s="18" t="s">
        <v>116</v>
      </c>
      <c r="Y19" s="18" t="s">
        <v>76</v>
      </c>
      <c r="Z19" s="26"/>
      <c r="AA19" s="18" t="s">
        <v>76</v>
      </c>
      <c r="AB19" s="18" t="s">
        <v>117</v>
      </c>
      <c r="AC19" s="22" t="s">
        <v>197</v>
      </c>
      <c r="AD19" s="18" t="s">
        <v>135</v>
      </c>
      <c r="AE19" s="18" t="s">
        <v>198</v>
      </c>
      <c r="AF19" s="1" t="s">
        <v>157</v>
      </c>
      <c r="AG19" s="18" t="s">
        <v>199</v>
      </c>
      <c r="AH19" s="18" t="s">
        <v>200</v>
      </c>
      <c r="AI19" s="18" t="s">
        <v>123</v>
      </c>
      <c r="AJ19" s="18" t="s">
        <v>201</v>
      </c>
      <c r="AK19" s="18" t="s">
        <v>202</v>
      </c>
      <c r="AL19" s="18"/>
      <c r="AM19" s="18" t="s">
        <v>203</v>
      </c>
      <c r="AN19" s="18" t="s">
        <v>204</v>
      </c>
      <c r="AO19" s="18" t="s">
        <v>205</v>
      </c>
      <c r="AP19" s="18"/>
      <c r="AQ19" s="20"/>
      <c r="AR19" s="18" t="s">
        <v>206</v>
      </c>
      <c r="AS19" s="18" t="s">
        <v>376</v>
      </c>
      <c r="AT19" s="18" t="s">
        <v>207</v>
      </c>
    </row>
    <row r="20" spans="1:47" x14ac:dyDescent="0.25">
      <c r="A20" s="19" t="s">
        <v>208</v>
      </c>
      <c r="B20" s="18" t="s">
        <v>71</v>
      </c>
      <c r="C20" s="18" t="s">
        <v>109</v>
      </c>
      <c r="D20" s="18" t="s">
        <v>209</v>
      </c>
      <c r="E20" s="18" t="s">
        <v>111</v>
      </c>
      <c r="F20" s="18" t="s">
        <v>75</v>
      </c>
      <c r="G20" s="18" t="s">
        <v>112</v>
      </c>
      <c r="H20" s="18" t="s">
        <v>461</v>
      </c>
      <c r="I20" s="18"/>
      <c r="J20" s="18" t="s">
        <v>78</v>
      </c>
      <c r="K20" s="18"/>
      <c r="L20" s="18"/>
      <c r="M20" s="18"/>
      <c r="N20" s="18" t="s">
        <v>75</v>
      </c>
      <c r="O20" s="18" t="s">
        <v>113</v>
      </c>
      <c r="P20" s="18" t="s">
        <v>265</v>
      </c>
      <c r="Q20" s="18"/>
      <c r="R20" s="18" t="s">
        <v>78</v>
      </c>
      <c r="S20" s="18"/>
      <c r="T20" s="18"/>
      <c r="U20" s="18"/>
      <c r="V20" s="18" t="s">
        <v>114</v>
      </c>
      <c r="W20" s="18" t="s">
        <v>115</v>
      </c>
      <c r="X20" s="18" t="s">
        <v>132</v>
      </c>
      <c r="Y20" s="18" t="s">
        <v>133</v>
      </c>
      <c r="Z20" s="26" t="s">
        <v>76</v>
      </c>
      <c r="AA20" s="18">
        <v>58.06</v>
      </c>
      <c r="AB20" s="18" t="s">
        <v>117</v>
      </c>
      <c r="AC20" s="64" t="s">
        <v>222</v>
      </c>
      <c r="AD20" s="18" t="s">
        <v>135</v>
      </c>
      <c r="AE20" s="18" t="s">
        <v>211</v>
      </c>
      <c r="AF20" s="1" t="s">
        <v>212</v>
      </c>
      <c r="AG20" s="18" t="s">
        <v>213</v>
      </c>
      <c r="AH20" s="18" t="s">
        <v>214</v>
      </c>
      <c r="AI20" s="18" t="s">
        <v>123</v>
      </c>
      <c r="AJ20" s="27" t="s">
        <v>360</v>
      </c>
      <c r="AK20" s="18" t="s">
        <v>215</v>
      </c>
      <c r="AL20" s="27" t="s">
        <v>368</v>
      </c>
      <c r="AM20" s="18" t="s">
        <v>216</v>
      </c>
      <c r="AN20" s="18" t="s">
        <v>217</v>
      </c>
      <c r="AO20" s="18" t="s">
        <v>127</v>
      </c>
      <c r="AP20" s="18"/>
      <c r="AQ20" s="20"/>
      <c r="AR20" s="18" t="s">
        <v>218</v>
      </c>
      <c r="AS20" s="18"/>
      <c r="AT20" s="54" t="s">
        <v>409</v>
      </c>
    </row>
    <row r="21" spans="1:47" x14ac:dyDescent="0.25">
      <c r="A21" s="19" t="s">
        <v>219</v>
      </c>
      <c r="B21" s="18" t="s">
        <v>71</v>
      </c>
      <c r="C21" s="18" t="s">
        <v>109</v>
      </c>
      <c r="D21" s="18" t="s">
        <v>220</v>
      </c>
      <c r="E21" s="18" t="s">
        <v>221</v>
      </c>
      <c r="F21" s="18" t="s">
        <v>75</v>
      </c>
      <c r="G21" s="18" t="s">
        <v>112</v>
      </c>
      <c r="H21" s="18" t="s">
        <v>461</v>
      </c>
      <c r="I21" s="18"/>
      <c r="J21" s="18" t="s">
        <v>78</v>
      </c>
      <c r="K21" s="18"/>
      <c r="L21" s="18"/>
      <c r="M21" s="18"/>
      <c r="N21" s="18" t="s">
        <v>75</v>
      </c>
      <c r="O21" s="18" t="s">
        <v>113</v>
      </c>
      <c r="P21" s="18" t="s">
        <v>265</v>
      </c>
      <c r="Q21" s="18"/>
      <c r="R21" s="18" t="s">
        <v>78</v>
      </c>
      <c r="S21" s="18"/>
      <c r="T21" s="18"/>
      <c r="U21" s="18"/>
      <c r="V21" s="18" t="s">
        <v>114</v>
      </c>
      <c r="W21" s="18" t="s">
        <v>115</v>
      </c>
      <c r="X21" s="18" t="s">
        <v>132</v>
      </c>
      <c r="Y21" s="18" t="s">
        <v>133</v>
      </c>
      <c r="Z21" s="26" t="s">
        <v>76</v>
      </c>
      <c r="AA21" s="18">
        <v>61.8</v>
      </c>
      <c r="AB21" s="18" t="s">
        <v>117</v>
      </c>
      <c r="AC21" s="64" t="s">
        <v>210</v>
      </c>
      <c r="AD21" s="18" t="s">
        <v>135</v>
      </c>
      <c r="AE21" s="18" t="s">
        <v>223</v>
      </c>
      <c r="AF21" s="1" t="s">
        <v>224</v>
      </c>
      <c r="AG21" s="18" t="s">
        <v>225</v>
      </c>
      <c r="AH21" s="18" t="s">
        <v>226</v>
      </c>
      <c r="AI21" s="18" t="s">
        <v>123</v>
      </c>
      <c r="AJ21" s="27" t="s">
        <v>361</v>
      </c>
      <c r="AK21" s="18" t="s">
        <v>227</v>
      </c>
      <c r="AL21" s="27" t="s">
        <v>369</v>
      </c>
      <c r="AM21" s="18" t="s">
        <v>228</v>
      </c>
      <c r="AN21" s="18" t="s">
        <v>229</v>
      </c>
      <c r="AO21" s="18" t="s">
        <v>127</v>
      </c>
      <c r="AP21" s="18"/>
      <c r="AQ21" s="20"/>
      <c r="AR21" s="18" t="s">
        <v>230</v>
      </c>
      <c r="AS21" s="18" t="s">
        <v>376</v>
      </c>
      <c r="AT21" s="54" t="s">
        <v>410</v>
      </c>
      <c r="AU21" s="33" t="s">
        <v>378</v>
      </c>
    </row>
    <row r="22" spans="1:47" x14ac:dyDescent="0.25">
      <c r="A22" s="24" t="s">
        <v>231</v>
      </c>
      <c r="B22" s="18" t="s">
        <v>71</v>
      </c>
      <c r="C22" s="18" t="s">
        <v>232</v>
      </c>
      <c r="D22" s="18" t="s">
        <v>233</v>
      </c>
      <c r="E22" s="18" t="s">
        <v>111</v>
      </c>
      <c r="F22" s="18" t="s">
        <v>75</v>
      </c>
      <c r="G22" s="18" t="s">
        <v>76</v>
      </c>
      <c r="H22" s="18" t="s">
        <v>77</v>
      </c>
      <c r="I22" s="18"/>
      <c r="J22" s="25" t="s">
        <v>78</v>
      </c>
      <c r="K22" s="18"/>
      <c r="L22" s="18"/>
      <c r="M22" s="18"/>
      <c r="N22" s="18" t="s">
        <v>75</v>
      </c>
      <c r="O22" s="18" t="s">
        <v>234</v>
      </c>
      <c r="P22" s="18" t="s">
        <v>461</v>
      </c>
      <c r="Q22" s="18"/>
      <c r="R22" s="83" t="s">
        <v>78</v>
      </c>
      <c r="S22" s="18"/>
      <c r="T22" s="18"/>
      <c r="U22" s="18"/>
      <c r="V22" s="18" t="s">
        <v>114</v>
      </c>
      <c r="W22" s="18" t="s">
        <v>115</v>
      </c>
      <c r="X22" s="18" t="s">
        <v>116</v>
      </c>
      <c r="Y22" s="18" t="s">
        <v>76</v>
      </c>
      <c r="Z22" s="18" t="s">
        <v>76</v>
      </c>
      <c r="AA22" s="26" t="s">
        <v>76</v>
      </c>
      <c r="AB22" s="18" t="s">
        <v>117</v>
      </c>
      <c r="AC22" s="22" t="s">
        <v>76</v>
      </c>
      <c r="AD22" s="18" t="s">
        <v>235</v>
      </c>
      <c r="AE22" s="18" t="s">
        <v>235</v>
      </c>
      <c r="AF22" s="1" t="s">
        <v>76</v>
      </c>
      <c r="AG22" s="18" t="s">
        <v>236</v>
      </c>
      <c r="AH22" s="83" t="s">
        <v>237</v>
      </c>
      <c r="AI22" s="83" t="s">
        <v>123</v>
      </c>
      <c r="AJ22" s="18" t="s">
        <v>239</v>
      </c>
      <c r="AK22" s="18" t="s">
        <v>239</v>
      </c>
      <c r="AL22" s="18" t="s">
        <v>240</v>
      </c>
      <c r="AM22" s="18" t="s">
        <v>241</v>
      </c>
      <c r="AN22" s="18" t="s">
        <v>241</v>
      </c>
      <c r="AO22" s="18" t="s">
        <v>242</v>
      </c>
      <c r="AP22" s="18"/>
      <c r="AQ22" s="20" t="s">
        <v>243</v>
      </c>
      <c r="AR22" s="18" t="s">
        <v>76</v>
      </c>
      <c r="AS22" s="18" t="s">
        <v>376</v>
      </c>
      <c r="AT22" s="18" t="s">
        <v>76</v>
      </c>
    </row>
    <row r="23" spans="1:47" x14ac:dyDescent="0.25">
      <c r="A23" s="24" t="s">
        <v>244</v>
      </c>
      <c r="B23" s="18" t="s">
        <v>71</v>
      </c>
      <c r="C23" s="18" t="s">
        <v>232</v>
      </c>
      <c r="D23" s="18" t="s">
        <v>245</v>
      </c>
      <c r="E23" s="18" t="s">
        <v>111</v>
      </c>
      <c r="F23" s="18" t="s">
        <v>75</v>
      </c>
      <c r="G23" s="18" t="s">
        <v>112</v>
      </c>
      <c r="H23" s="18" t="s">
        <v>461</v>
      </c>
      <c r="I23" s="18"/>
      <c r="J23" s="18" t="s">
        <v>78</v>
      </c>
      <c r="K23" s="18"/>
      <c r="L23" s="18"/>
      <c r="M23" s="18"/>
      <c r="N23" s="18" t="s">
        <v>75</v>
      </c>
      <c r="O23" s="18" t="s">
        <v>113</v>
      </c>
      <c r="P23" s="18" t="s">
        <v>461</v>
      </c>
      <c r="Q23" s="18"/>
      <c r="R23" s="18" t="s">
        <v>78</v>
      </c>
      <c r="S23" s="18"/>
      <c r="T23" s="18"/>
      <c r="U23" s="18"/>
      <c r="V23" s="18" t="s">
        <v>114</v>
      </c>
      <c r="W23" s="18" t="s">
        <v>115</v>
      </c>
      <c r="X23" s="18" t="s">
        <v>116</v>
      </c>
      <c r="Y23" s="18" t="s">
        <v>76</v>
      </c>
      <c r="Z23" s="18" t="s">
        <v>76</v>
      </c>
      <c r="AA23" s="26" t="s">
        <v>76</v>
      </c>
      <c r="AB23" s="18" t="s">
        <v>117</v>
      </c>
      <c r="AC23" s="22" t="s">
        <v>76</v>
      </c>
      <c r="AD23" s="18" t="s">
        <v>166</v>
      </c>
      <c r="AE23" s="18" t="s">
        <v>246</v>
      </c>
      <c r="AF23" s="1" t="s">
        <v>157</v>
      </c>
      <c r="AG23" s="18" t="s">
        <v>247</v>
      </c>
      <c r="AH23" s="18" t="s">
        <v>248</v>
      </c>
      <c r="AI23" s="18" t="s">
        <v>238</v>
      </c>
      <c r="AJ23" s="27" t="s">
        <v>362</v>
      </c>
      <c r="AK23" s="27" t="s">
        <v>363</v>
      </c>
      <c r="AL23" s="18"/>
      <c r="AM23" s="18" t="s">
        <v>249</v>
      </c>
      <c r="AN23" s="18" t="s">
        <v>250</v>
      </c>
      <c r="AO23" s="18" t="s">
        <v>251</v>
      </c>
      <c r="AP23" s="18"/>
      <c r="AQ23" s="20"/>
      <c r="AR23" s="18" t="s">
        <v>252</v>
      </c>
      <c r="AS23" s="18" t="s">
        <v>376</v>
      </c>
      <c r="AT23" s="18" t="s">
        <v>207</v>
      </c>
    </row>
    <row r="24" spans="1:47" x14ac:dyDescent="0.25">
      <c r="A24" s="24" t="s">
        <v>253</v>
      </c>
      <c r="B24" s="18" t="s">
        <v>71</v>
      </c>
      <c r="C24" s="18" t="s">
        <v>232</v>
      </c>
      <c r="D24" s="18" t="s">
        <v>254</v>
      </c>
      <c r="E24" s="18" t="s">
        <v>111</v>
      </c>
      <c r="F24" s="18" t="s">
        <v>75</v>
      </c>
      <c r="G24" s="18" t="s">
        <v>112</v>
      </c>
      <c r="H24" s="18" t="s">
        <v>461</v>
      </c>
      <c r="I24" s="18"/>
      <c r="J24" s="18" t="s">
        <v>78</v>
      </c>
      <c r="K24" s="18"/>
      <c r="L24" s="18"/>
      <c r="M24" s="18"/>
      <c r="N24" s="18" t="s">
        <v>75</v>
      </c>
      <c r="O24" s="18" t="s">
        <v>113</v>
      </c>
      <c r="P24" s="18" t="s">
        <v>461</v>
      </c>
      <c r="Q24" s="18"/>
      <c r="R24" s="18" t="s">
        <v>78</v>
      </c>
      <c r="S24" s="18"/>
      <c r="T24" s="18"/>
      <c r="U24" s="18"/>
      <c r="V24" s="18" t="s">
        <v>114</v>
      </c>
      <c r="W24" s="18" t="s">
        <v>115</v>
      </c>
      <c r="X24" s="18" t="s">
        <v>116</v>
      </c>
      <c r="Y24" s="18" t="s">
        <v>76</v>
      </c>
      <c r="Z24" s="18" t="s">
        <v>76</v>
      </c>
      <c r="AA24" s="26" t="s">
        <v>76</v>
      </c>
      <c r="AB24" s="18" t="s">
        <v>117</v>
      </c>
      <c r="AC24" s="22" t="s">
        <v>76</v>
      </c>
      <c r="AD24" s="18" t="s">
        <v>255</v>
      </c>
      <c r="AE24" s="18" t="s">
        <v>256</v>
      </c>
      <c r="AF24" s="1" t="s">
        <v>76</v>
      </c>
      <c r="AG24" s="18" t="s">
        <v>257</v>
      </c>
      <c r="AH24" s="18" t="s">
        <v>248</v>
      </c>
      <c r="AI24" s="18" t="s">
        <v>238</v>
      </c>
      <c r="AJ24" s="18" t="s">
        <v>258</v>
      </c>
      <c r="AK24" s="27" t="s">
        <v>259</v>
      </c>
      <c r="AL24" s="18"/>
      <c r="AM24" s="18" t="s">
        <v>260</v>
      </c>
      <c r="AN24" s="18" t="s">
        <v>261</v>
      </c>
      <c r="AO24" s="18" t="s">
        <v>76</v>
      </c>
      <c r="AP24" s="18"/>
      <c r="AQ24" s="53" t="s">
        <v>399</v>
      </c>
      <c r="AR24" s="18" t="s">
        <v>262</v>
      </c>
      <c r="AS24" s="18" t="s">
        <v>376</v>
      </c>
      <c r="AT24" s="18" t="s">
        <v>207</v>
      </c>
    </row>
    <row r="25" spans="1:47" x14ac:dyDescent="0.25">
      <c r="A25" s="24" t="s">
        <v>263</v>
      </c>
      <c r="B25" s="18" t="s">
        <v>71</v>
      </c>
      <c r="C25" s="18" t="s">
        <v>232</v>
      </c>
      <c r="D25" s="1" t="s">
        <v>264</v>
      </c>
      <c r="E25" s="18" t="s">
        <v>221</v>
      </c>
      <c r="F25" s="18" t="s">
        <v>75</v>
      </c>
      <c r="G25" s="18" t="s">
        <v>112</v>
      </c>
      <c r="H25" s="18" t="s">
        <v>461</v>
      </c>
      <c r="I25" s="18"/>
      <c r="J25" s="18" t="s">
        <v>78</v>
      </c>
      <c r="K25" s="18"/>
      <c r="L25" s="18"/>
      <c r="M25" s="18"/>
      <c r="N25" s="18" t="s">
        <v>75</v>
      </c>
      <c r="O25" s="18" t="s">
        <v>113</v>
      </c>
      <c r="P25" s="18" t="s">
        <v>265</v>
      </c>
      <c r="Q25" s="18"/>
      <c r="R25" s="18" t="s">
        <v>78</v>
      </c>
      <c r="S25" s="18"/>
      <c r="T25" s="18"/>
      <c r="U25" s="18"/>
      <c r="V25" s="18" t="s">
        <v>114</v>
      </c>
      <c r="W25" s="18" t="s">
        <v>115</v>
      </c>
      <c r="X25" s="18" t="s">
        <v>132</v>
      </c>
      <c r="Y25" s="18" t="s">
        <v>133</v>
      </c>
      <c r="Z25" s="18">
        <v>44.77</v>
      </c>
      <c r="AA25" s="26" t="s">
        <v>76</v>
      </c>
      <c r="AB25" s="18" t="s">
        <v>117</v>
      </c>
      <c r="AC25" s="22" t="s">
        <v>266</v>
      </c>
      <c r="AD25" s="18" t="s">
        <v>135</v>
      </c>
      <c r="AE25" s="18" t="s">
        <v>267</v>
      </c>
      <c r="AF25" s="30" t="s">
        <v>268</v>
      </c>
      <c r="AG25" s="18" t="s">
        <v>269</v>
      </c>
      <c r="AH25" s="18" t="s">
        <v>180</v>
      </c>
      <c r="AI25" s="18" t="s">
        <v>123</v>
      </c>
      <c r="AJ25" s="27" t="s">
        <v>364</v>
      </c>
      <c r="AK25" s="18" t="s">
        <v>270</v>
      </c>
      <c r="AL25" s="27" t="s">
        <v>365</v>
      </c>
      <c r="AM25" s="18" t="s">
        <v>271</v>
      </c>
      <c r="AN25" s="27" t="s">
        <v>272</v>
      </c>
      <c r="AO25" s="18" t="s">
        <v>127</v>
      </c>
      <c r="AP25" s="18"/>
      <c r="AQ25" s="20"/>
      <c r="AR25" s="18" t="s">
        <v>273</v>
      </c>
      <c r="AS25" s="18" t="s">
        <v>376</v>
      </c>
      <c r="AT25" s="54" t="s">
        <v>411</v>
      </c>
    </row>
    <row r="26" spans="1:47" x14ac:dyDescent="0.25">
      <c r="A26" s="24" t="s">
        <v>274</v>
      </c>
      <c r="B26" s="18" t="s">
        <v>71</v>
      </c>
      <c r="C26" s="18" t="s">
        <v>232</v>
      </c>
      <c r="D26" s="18" t="s">
        <v>275</v>
      </c>
      <c r="E26" s="18" t="s">
        <v>221</v>
      </c>
      <c r="F26" s="18" t="s">
        <v>75</v>
      </c>
      <c r="G26" s="18" t="s">
        <v>112</v>
      </c>
      <c r="H26" s="18" t="s">
        <v>461</v>
      </c>
      <c r="I26" s="18"/>
      <c r="J26" s="18" t="s">
        <v>78</v>
      </c>
      <c r="K26" s="18"/>
      <c r="L26" s="18"/>
      <c r="M26" s="18"/>
      <c r="N26" s="18" t="s">
        <v>75</v>
      </c>
      <c r="O26" s="18" t="s">
        <v>113</v>
      </c>
      <c r="P26" s="18" t="s">
        <v>461</v>
      </c>
      <c r="Q26" s="18"/>
      <c r="R26" s="18" t="s">
        <v>78</v>
      </c>
      <c r="S26" s="18"/>
      <c r="T26" s="18"/>
      <c r="U26" s="18"/>
      <c r="V26" s="18" t="s">
        <v>114</v>
      </c>
      <c r="W26" s="18" t="s">
        <v>115</v>
      </c>
      <c r="X26" s="18" t="s">
        <v>116</v>
      </c>
      <c r="Y26" s="18" t="s">
        <v>76</v>
      </c>
      <c r="Z26" s="18" t="s">
        <v>76</v>
      </c>
      <c r="AA26" s="26" t="s">
        <v>76</v>
      </c>
      <c r="AB26" s="18" t="s">
        <v>117</v>
      </c>
      <c r="AC26" s="22">
        <v>1885</v>
      </c>
      <c r="AD26" s="18" t="s">
        <v>276</v>
      </c>
      <c r="AE26" s="18" t="s">
        <v>276</v>
      </c>
      <c r="AF26" s="1" t="s">
        <v>277</v>
      </c>
      <c r="AG26" s="18" t="s">
        <v>278</v>
      </c>
      <c r="AH26" s="18" t="s">
        <v>279</v>
      </c>
      <c r="AI26" s="18" t="s">
        <v>123</v>
      </c>
      <c r="AJ26" s="27" t="s">
        <v>370</v>
      </c>
      <c r="AK26" s="18"/>
      <c r="AL26" s="27" t="s">
        <v>371</v>
      </c>
      <c r="AM26" s="18" t="s">
        <v>280</v>
      </c>
      <c r="AN26" s="18"/>
      <c r="AO26" s="18"/>
      <c r="AP26" s="18"/>
      <c r="AQ26" s="20"/>
      <c r="AR26" s="18" t="s">
        <v>281</v>
      </c>
      <c r="AS26" s="18"/>
      <c r="AT26" s="18" t="s">
        <v>374</v>
      </c>
    </row>
    <row r="27" spans="1:47" x14ac:dyDescent="0.25">
      <c r="A27" s="24" t="s">
        <v>282</v>
      </c>
      <c r="B27" s="18" t="s">
        <v>71</v>
      </c>
      <c r="C27" s="18" t="s">
        <v>232</v>
      </c>
      <c r="D27" s="18" t="s">
        <v>283</v>
      </c>
      <c r="E27" s="18" t="s">
        <v>111</v>
      </c>
      <c r="F27" s="18" t="s">
        <v>75</v>
      </c>
      <c r="G27" s="18" t="s">
        <v>112</v>
      </c>
      <c r="H27" s="18" t="s">
        <v>461</v>
      </c>
      <c r="I27" s="18"/>
      <c r="J27" s="18" t="s">
        <v>78</v>
      </c>
      <c r="K27" s="18"/>
      <c r="L27" s="18"/>
      <c r="M27" s="18"/>
      <c r="N27" s="18" t="s">
        <v>75</v>
      </c>
      <c r="O27" s="18" t="s">
        <v>113</v>
      </c>
      <c r="P27" s="18" t="s">
        <v>461</v>
      </c>
      <c r="Q27" s="18"/>
      <c r="R27" s="18" t="s">
        <v>78</v>
      </c>
      <c r="S27" s="18"/>
      <c r="T27" s="18"/>
      <c r="U27" s="18"/>
      <c r="V27" s="18" t="s">
        <v>114</v>
      </c>
      <c r="W27" s="18" t="s">
        <v>115</v>
      </c>
      <c r="X27" s="18" t="s">
        <v>116</v>
      </c>
      <c r="Y27" s="18" t="s">
        <v>76</v>
      </c>
      <c r="Z27" s="18" t="s">
        <v>76</v>
      </c>
      <c r="AA27" s="26" t="s">
        <v>76</v>
      </c>
      <c r="AB27" s="18" t="s">
        <v>117</v>
      </c>
      <c r="AC27" s="22">
        <v>2801</v>
      </c>
      <c r="AD27" s="18" t="s">
        <v>135</v>
      </c>
      <c r="AE27" s="54" t="s">
        <v>405</v>
      </c>
      <c r="AF27" s="32" t="s">
        <v>284</v>
      </c>
      <c r="AG27" s="18" t="s">
        <v>285</v>
      </c>
      <c r="AH27" s="18" t="s">
        <v>286</v>
      </c>
      <c r="AI27" s="18" t="s">
        <v>123</v>
      </c>
      <c r="AJ27" s="54" t="s">
        <v>403</v>
      </c>
      <c r="AK27" s="54" t="s">
        <v>413</v>
      </c>
      <c r="AL27" s="54" t="s">
        <v>404</v>
      </c>
      <c r="AM27" s="18" t="s">
        <v>287</v>
      </c>
      <c r="AN27" s="18"/>
      <c r="AO27" s="18"/>
      <c r="AP27" s="54" t="s">
        <v>412</v>
      </c>
      <c r="AQ27" s="53" t="s">
        <v>414</v>
      </c>
      <c r="AR27" s="18" t="s">
        <v>288</v>
      </c>
      <c r="AS27" s="18"/>
      <c r="AT27" s="54" t="s">
        <v>409</v>
      </c>
    </row>
  </sheetData>
  <conditionalFormatting sqref="F2:I27">
    <cfRule type="expression" dxfId="56" priority="7">
      <formula>$F2="N"</formula>
    </cfRule>
  </conditionalFormatting>
  <conditionalFormatting sqref="J2:M27">
    <cfRule type="expression" dxfId="55" priority="6">
      <formula>$J2="N"</formula>
    </cfRule>
  </conditionalFormatting>
  <conditionalFormatting sqref="N22 Q22 N2:Q21 N23:Q27">
    <cfRule type="expression" dxfId="54" priority="5">
      <formula>$N2="N"</formula>
    </cfRule>
  </conditionalFormatting>
  <conditionalFormatting sqref="R2:U27">
    <cfRule type="expression" dxfId="53" priority="4">
      <formula>$R2="N"</formula>
    </cfRule>
  </conditionalFormatting>
  <conditionalFormatting sqref="O22">
    <cfRule type="expression" dxfId="52" priority="3">
      <formula>$N22="N"</formula>
    </cfRule>
  </conditionalFormatting>
  <conditionalFormatting sqref="P22">
    <cfRule type="expression" dxfId="51" priority="2">
      <formula>$F22="N"</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ADAE7-8DCC-4A57-B921-475A4E50DAE4}">
  <dimension ref="A1:B13"/>
  <sheetViews>
    <sheetView workbookViewId="0">
      <selection sqref="A1:B1"/>
    </sheetView>
  </sheetViews>
  <sheetFormatPr defaultRowHeight="15" x14ac:dyDescent="0.2"/>
  <cols>
    <col min="1" max="1" width="8.796875" customWidth="1"/>
    <col min="2" max="2" width="85.09765625" customWidth="1"/>
  </cols>
  <sheetData>
    <row r="1" spans="1:2" ht="15.75" x14ac:dyDescent="0.25">
      <c r="A1" s="105" t="s">
        <v>418</v>
      </c>
      <c r="B1" s="105"/>
    </row>
    <row r="2" spans="1:2" ht="120" x14ac:dyDescent="0.2">
      <c r="A2" s="87" t="s">
        <v>415</v>
      </c>
      <c r="B2" s="65" t="s">
        <v>435</v>
      </c>
    </row>
    <row r="3" spans="1:2" ht="135" x14ac:dyDescent="0.2">
      <c r="A3" s="87" t="s">
        <v>416</v>
      </c>
      <c r="B3" s="65" t="s">
        <v>420</v>
      </c>
    </row>
    <row r="4" spans="1:2" ht="195" x14ac:dyDescent="0.2">
      <c r="A4" s="88" t="s">
        <v>417</v>
      </c>
      <c r="B4" s="84" t="s">
        <v>454</v>
      </c>
    </row>
    <row r="5" spans="1:2" ht="135" x14ac:dyDescent="0.25">
      <c r="A5" s="87" t="s">
        <v>453</v>
      </c>
      <c r="B5" s="85" t="s">
        <v>455</v>
      </c>
    </row>
    <row r="6" spans="1:2" ht="150" x14ac:dyDescent="0.25">
      <c r="A6" s="87" t="s">
        <v>457</v>
      </c>
      <c r="B6" s="85" t="s">
        <v>456</v>
      </c>
    </row>
    <row r="7" spans="1:2" ht="15.75" x14ac:dyDescent="0.25">
      <c r="B7" s="82"/>
    </row>
    <row r="8" spans="1:2" ht="15.75" x14ac:dyDescent="0.25">
      <c r="B8" s="82"/>
    </row>
    <row r="9" spans="1:2" ht="15.75" x14ac:dyDescent="0.25">
      <c r="B9" s="82"/>
    </row>
    <row r="10" spans="1:2" ht="15.75" x14ac:dyDescent="0.25">
      <c r="B10" s="82"/>
    </row>
    <row r="11" spans="1:2" ht="15.75" x14ac:dyDescent="0.25">
      <c r="B11" s="82"/>
    </row>
    <row r="12" spans="1:2" ht="15.75" x14ac:dyDescent="0.25">
      <c r="B12" s="82"/>
    </row>
    <row r="13" spans="1:2" ht="15.75" x14ac:dyDescent="0.25">
      <c r="B13" s="82"/>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3F9B2FF2EAA4C45BA6A27D066B27AD8" ma:contentTypeVersion="1031" ma:contentTypeDescription="Create a new document." ma:contentTypeScope="" ma:versionID="70277d8f4671e89d7c933cbc58f2f61e">
  <xsd:schema xmlns:xsd="http://www.w3.org/2001/XMLSchema" xmlns:xs="http://www.w3.org/2001/XMLSchema" xmlns:p="http://schemas.microsoft.com/office/2006/metadata/properties" xmlns:ns2="ea37a463-b99d-470c-8a85-4153a11441a9" xmlns:ns3="126c6f78-92df-4d60-991b-768ef55f317f" targetNamespace="http://schemas.microsoft.com/office/2006/metadata/properties" ma:root="true" ma:fieldsID="74f58ea6b4ce65f741eee989b75448c6" ns2:_="" ns3:_="">
    <xsd:import namespace="ea37a463-b99d-470c-8a85-4153a11441a9"/>
    <xsd:import namespace="126c6f78-92df-4d60-991b-768ef55f317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Checked_x0020_Out_x0020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6c6f78-92df-4d60-991b-768ef55f317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Checked_x0020_Out_x0020_By" ma:index="17" nillable="true" ma:displayName="Checked Out By" ma:format="Dropdown" ma:indexed="true" ma:list="UserInfo" ma:SharePointGroup="0" ma:internalName="Checked_x0020_Out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hecked_x0020_Out_x0020_By xmlns="126c6f78-92df-4d60-991b-768ef55f317f">
      <UserInfo>
        <DisplayName/>
        <AccountId xsi:nil="true"/>
        <AccountType/>
      </UserInfo>
    </Checked_x0020_Out_x0020_By>
    <_dlc_DocId xmlns="ea37a463-b99d-470c-8a85-4153a11441a9">Y2PHC7Y2YW5Y-104701718-2578</_dlc_DocId>
    <_dlc_DocIdUrl xmlns="ea37a463-b99d-470c-8a85-4153a11441a9">
      <Url>https://txhhs.sharepoint.com/sites/hhsc/hsosm/mcd/twocc/tx1115/dsriptr/_layouts/15/DocIdRedir.aspx?ID=Y2PHC7Y2YW5Y-104701718-2578</Url>
      <Description>Y2PHC7Y2YW5Y-104701718-2578</Description>
    </_dlc_DocIdUrl>
    <SharedWithUsers xmlns="ea37a463-b99d-470c-8a85-4153a11441a9">
      <UserInfo>
        <DisplayName>Gilmore,Fiona (HHSC)</DisplayName>
        <AccountId>43928</AccountId>
        <AccountType/>
      </UserInfo>
      <UserInfo>
        <DisplayName>Sentilles,Emily (HHSC)</DisplayName>
        <AccountId>4901</AccountId>
        <AccountType/>
      </UserInfo>
      <UserInfo>
        <DisplayName>Gaughen,Noelle (HHSC)</DisplayName>
        <AccountId>1405</AccountId>
        <AccountType/>
      </UserInfo>
    </SharedWithUsers>
  </documentManagement>
</p:properties>
</file>

<file path=customXml/itemProps1.xml><?xml version="1.0" encoding="utf-8"?>
<ds:datastoreItem xmlns:ds="http://schemas.openxmlformats.org/officeDocument/2006/customXml" ds:itemID="{00FF138C-DBD3-4940-A626-5361605362C9}">
  <ds:schemaRefs>
    <ds:schemaRef ds:uri="http://schemas.microsoft.com/sharepoint/v3/contenttype/forms"/>
  </ds:schemaRefs>
</ds:datastoreItem>
</file>

<file path=customXml/itemProps2.xml><?xml version="1.0" encoding="utf-8"?>
<ds:datastoreItem xmlns:ds="http://schemas.openxmlformats.org/officeDocument/2006/customXml" ds:itemID="{A42F2F4F-D4A7-4A0B-A8FA-43325CB0276A}">
  <ds:schemaRefs>
    <ds:schemaRef ds:uri="http://schemas.microsoft.com/sharepoint/events"/>
  </ds:schemaRefs>
</ds:datastoreItem>
</file>

<file path=customXml/itemProps3.xml><?xml version="1.0" encoding="utf-8"?>
<ds:datastoreItem xmlns:ds="http://schemas.openxmlformats.org/officeDocument/2006/customXml" ds:itemID="{7BF9C3AB-561B-4DFD-8B84-7B63E4196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126c6f78-92df-4d60-991b-768ef55f3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E16787-5560-410F-8823-B2BC54759E80}">
  <ds:schemaRefs>
    <ds:schemaRef ds:uri="http://schemas.microsoft.com/office/2006/documentManagement/types"/>
    <ds:schemaRef ds:uri="http://schemas.microsoft.com/office/2006/metadata/properties"/>
    <ds:schemaRef ds:uri="126c6f78-92df-4d60-991b-768ef55f317f"/>
    <ds:schemaRef ds:uri="http://schemas.microsoft.com/office/infopath/2007/PartnerControls"/>
    <ds:schemaRef ds:uri="http://purl.org/dc/elements/1.1/"/>
    <ds:schemaRef ds:uri="http://www.w3.org/XML/1998/namespace"/>
    <ds:schemaRef ds:uri="http://schemas.openxmlformats.org/package/2006/metadata/core-properties"/>
    <ds:schemaRef ds:uri="ea37a463-b99d-470c-8a85-4153a11441a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Attribution Methodology</vt:lpstr>
      <vt:lpstr>Component Eligiblity</vt:lpstr>
      <vt:lpstr>Specifications SFY22</vt:lpstr>
      <vt:lpstr>Additional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Gilmore,Fiona (HHSC)</dc:creator>
  <cp:keywords/>
  <dc:description/>
  <cp:lastModifiedBy>Betty Morcos</cp:lastModifiedBy>
  <cp:revision/>
  <dcterms:created xsi:type="dcterms:W3CDTF">2020-12-09T20:59:48Z</dcterms:created>
  <dcterms:modified xsi:type="dcterms:W3CDTF">2021-01-12T15:18:45Z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0x01010023F9B2FF2EAA4C45BA6A27D066B27AD8</vt:lpwstr>
  </property>
  <property fmtid="{D5CDD505-2E9C-101B-9397-08002B2CF9AE}" pid="3" name="_dlc_DocIdItemGuid">
    <vt:lpwstr>bff08cf8-263d-414e-b588-8530c7920c6c</vt:lpwstr>
  </property>
</Properties>
</file>